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 firstSheet="8" activeTab="13"/>
  </bookViews>
  <sheets>
    <sheet name="封面" sheetId="1" r:id="rId1"/>
    <sheet name="目录" sheetId="2" r:id="rId2"/>
    <sheet name="表1" sheetId="3" r:id="rId3"/>
    <sheet name="表2" sheetId="4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2" r:id="rId12"/>
    <sheet name="表11" sheetId="13" r:id="rId13"/>
    <sheet name="表12" sheetId="14" r:id="rId14"/>
    <sheet name="表13-1" sheetId="15" r:id="rId15"/>
    <sheet name="表13--2" sheetId="20" r:id="rId16"/>
    <sheet name="表13--3" sheetId="21" r:id="rId17"/>
    <sheet name="表14" sheetId="18" r:id="rId18"/>
    <sheet name="表15" sheetId="19" r:id="rId1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</author>
  </authors>
  <commentList>
    <comment ref="A2" authorId="0">
      <text>
        <r>
          <rPr>
            <sz val="11"/>
            <color indexed="8"/>
            <rFont val="Helvetica Neue"/>
            <charset val="134"/>
          </rPr>
          <t>Lenovo:
本表数字根据表5填写，其他已经填好，单位可不变，也可根据本单位情况修改指标。</t>
        </r>
      </text>
    </comment>
    <comment ref="B8" authorId="0">
      <text>
        <r>
          <rPr>
            <sz val="11"/>
            <color indexed="8"/>
            <rFont val="Helvetica Neue"/>
            <charset val="134"/>
          </rPr>
          <t>Lenovo:
合计行等于基本支出+项目支出，也等于本单位全年支出数（表3合计数）。</t>
        </r>
      </text>
    </comment>
  </commentList>
</comments>
</file>

<file path=xl/sharedStrings.xml><?xml version="1.0" encoding="utf-8"?>
<sst xmlns="http://schemas.openxmlformats.org/spreadsheetml/2006/main" count="1155" uniqueCount="416">
  <si>
    <t>2025年部门（单位）综合预算公开报表</t>
  </si>
  <si>
    <t>部门（单位）名称：扶风县城关街道赵家小学</t>
  </si>
  <si>
    <t xml:space="preserve">                    </t>
  </si>
  <si>
    <t>保密审查情况：已审查</t>
  </si>
  <si>
    <t xml:space="preserve">                  </t>
  </si>
  <si>
    <t>部门（单位）主要负责人审签情况：已审签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</si>
  <si>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</si>
  <si>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</si>
  <si>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</si>
  <si>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</si>
  <si>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</si>
  <si>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</si>
  <si>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部门综合预算收支总表</t>
  </si>
  <si>
    <t>否</t>
  </si>
  <si>
    <t>表2</t>
  </si>
  <si>
    <t>部门综合预算收入总表</t>
  </si>
  <si>
    <t>表3</t>
  </si>
  <si>
    <t>部门综合预算支出总表</t>
  </si>
  <si>
    <t>表4</t>
  </si>
  <si>
    <t>部门综合预算财政拨款收支总表</t>
  </si>
  <si>
    <t>表5</t>
  </si>
  <si>
    <t>部门综合预算一般公共预算支出明细表（按支出功能分类科目）</t>
  </si>
  <si>
    <t>表6</t>
  </si>
  <si>
    <t>部门综合预算一般公共预算支出明细表（按支出经济分类科目）</t>
  </si>
  <si>
    <t>表7</t>
  </si>
  <si>
    <t>部门综合预算一般公共预算基本支出明细表（按支出功能分类科目）</t>
  </si>
  <si>
    <t>表8</t>
  </si>
  <si>
    <t>部门综合预算一般公共预算基本支出明细表（按支出经济分类科目）</t>
  </si>
  <si>
    <t>表9</t>
  </si>
  <si>
    <t>部门综合预算政府性基金收支表</t>
  </si>
  <si>
    <t>是</t>
  </si>
  <si>
    <t>本单位不涉及</t>
  </si>
  <si>
    <t>表10</t>
  </si>
  <si>
    <t>部门综合预算专项业务经费支出表</t>
  </si>
  <si>
    <t>表11</t>
  </si>
  <si>
    <t>部门综合预算政府采购（资产配置、购买服务）预算表</t>
  </si>
  <si>
    <t>表12</t>
  </si>
  <si>
    <t>部门综合预算一般公共预算拨款“三公”经费及会议费、培训费支出预算表</t>
  </si>
  <si>
    <t>表13</t>
  </si>
  <si>
    <t>部门专项业务经费绩效目标表</t>
  </si>
  <si>
    <t>表14</t>
  </si>
  <si>
    <t>部门整体支出绩效目标表</t>
  </si>
  <si>
    <t>表15</t>
  </si>
  <si>
    <t>专项资金总体绩效目标表</t>
  </si>
  <si>
    <t>本部门（单位）无管理的专项资金，因此公开空表</t>
  </si>
  <si>
    <r>
      <rPr>
        <sz val="10"/>
        <color indexed="8"/>
        <rFont val="宋体"/>
        <charset val="134"/>
      </rPr>
      <t>表</t>
    </r>
    <r>
      <rPr>
        <sz val="10"/>
        <color indexed="8"/>
        <rFont val="Arial"/>
        <charset val="134"/>
      </rPr>
      <t>1</t>
    </r>
  </si>
  <si>
    <t>单位：元</t>
  </si>
  <si>
    <t>收                   入</t>
  </si>
  <si>
    <t>支                        出</t>
  </si>
  <si>
    <t>项    目</t>
  </si>
  <si>
    <t>预算数</t>
  </si>
  <si>
    <t>支出功能分科目（按大类）</t>
  </si>
  <si>
    <t>部门预算支出经济科目（按大类）</t>
  </si>
  <si>
    <t>政府预算支出经济分类科目（按大类）</t>
  </si>
  <si>
    <t>一、部门预算</t>
  </si>
  <si>
    <t>5635175.00</t>
  </si>
  <si>
    <t>　1、财政拨款</t>
  </si>
  <si>
    <t>　1、一般公共服务支出</t>
  </si>
  <si>
    <t>0.00</t>
  </si>
  <si>
    <t>　1、人员经费和公用经费支出</t>
  </si>
  <si>
    <t>5240799.00</t>
  </si>
  <si>
    <t>　1、机关工资福利支出</t>
  </si>
  <si>
    <t>　　(1)一般公共预算拨款</t>
  </si>
  <si>
    <t>　2、外交支出</t>
  </si>
  <si>
    <t>　　　 (1)工资福利支出</t>
  </si>
  <si>
    <t>5142519.00</t>
  </si>
  <si>
    <t>　2、机关商品和服务支出</t>
  </si>
  <si>
    <t>　　　 其中：专项资金列入部门预算的项目</t>
  </si>
  <si>
    <t>394376.00</t>
  </si>
  <si>
    <t>　3、国防支出</t>
  </si>
  <si>
    <t>　　　 (2)商品和服务支出</t>
  </si>
  <si>
    <t>　3、机关资本性支出（一）</t>
  </si>
  <si>
    <t>　　(2)政府性基金拨款</t>
  </si>
  <si>
    <t>　4、公共安全支出</t>
  </si>
  <si>
    <t>　　　 (3)对个人和家庭的补助</t>
  </si>
  <si>
    <t>98280.00</t>
  </si>
  <si>
    <t>　4、机关资本性支出（二）</t>
  </si>
  <si>
    <t>　　(3)国有资本经营预算收入</t>
  </si>
  <si>
    <t>　5、教育支出</t>
  </si>
  <si>
    <t>4617035.00</t>
  </si>
  <si>
    <t>　　　 (4)资本性支出</t>
  </si>
  <si>
    <t>　5、对事业单位经常性补助</t>
  </si>
  <si>
    <t>　2、上级补助收入</t>
  </si>
  <si>
    <t>　6、科学技术支出</t>
  </si>
  <si>
    <t>　2、专项业务经费支出</t>
  </si>
  <si>
    <t>　6、对事业单位资本性补助</t>
  </si>
  <si>
    <t>　3、事业收入</t>
  </si>
  <si>
    <t>　7、文化旅游体育与传媒支出</t>
  </si>
  <si>
    <t>　7、对企业补助</t>
  </si>
  <si>
    <t>　　　其中：纳入财政专户管理的收费</t>
  </si>
  <si>
    <t>　8、社会保障和就业支出</t>
  </si>
  <si>
    <t>581796.00</t>
  </si>
  <si>
    <t>　8、对企业资本性支出</t>
  </si>
  <si>
    <t>　4、事业单位经营收入</t>
  </si>
  <si>
    <t>　9、社会保险基金支出</t>
  </si>
  <si>
    <t>　　　 (3)对个人和家庭补助</t>
  </si>
  <si>
    <t>　9、对个人和家庭的补助</t>
  </si>
  <si>
    <t>492656.00</t>
  </si>
  <si>
    <t>　5、附属单位上缴收入</t>
  </si>
  <si>
    <t>　10、卫生健康支出</t>
  </si>
  <si>
    <t>　　　 (4)债务利息及费用支出</t>
  </si>
  <si>
    <t>　10、对社会保障基金补助</t>
  </si>
  <si>
    <t>　6、其他收入</t>
  </si>
  <si>
    <t>　11、节能环保支出</t>
  </si>
  <si>
    <t>　　　 (5)资本性支出(基本建设)</t>
  </si>
  <si>
    <t>　11、债务利息及费用支出</t>
  </si>
  <si>
    <t>　12、城乡社区支出</t>
  </si>
  <si>
    <t>　　　 (6)资本性支出</t>
  </si>
  <si>
    <t>　12、债务还本支出</t>
  </si>
  <si>
    <t>　13、农林水支出</t>
  </si>
  <si>
    <t>　　　 (7)对企业补助(基本建设)</t>
  </si>
  <si>
    <t>　13、转移性支出</t>
  </si>
  <si>
    <t>　14、交通运输支出</t>
  </si>
  <si>
    <t>　　　 (8)对企业补助</t>
  </si>
  <si>
    <t>　14、预备费及预留</t>
  </si>
  <si>
    <t>　15、资源勘探工业信息等支出</t>
  </si>
  <si>
    <t>　　　 (9)对社会保障基金补助</t>
  </si>
  <si>
    <t>　15、其他支出</t>
  </si>
  <si>
    <t>　16、商业服务业等支出</t>
  </si>
  <si>
    <t>　　　 (10)其他支出</t>
  </si>
  <si>
    <t>　17、金融支出</t>
  </si>
  <si>
    <t>　3、上缴上级支出</t>
  </si>
  <si>
    <t>　18、援助其他地区支出</t>
  </si>
  <si>
    <t>　4、事业单位经营支出</t>
  </si>
  <si>
    <t>　19、自然资源海洋气象等支出</t>
  </si>
  <si>
    <t>　5、对附属单位补助支出</t>
  </si>
  <si>
    <t>　20、住房保障支出</t>
  </si>
  <si>
    <t>436344.00</t>
  </si>
  <si>
    <t>　21、粮油物资储备支出</t>
  </si>
  <si>
    <t>　22、国有资本经营预算支出</t>
  </si>
  <si>
    <t>　23、灾害防治及应急管理支出</t>
  </si>
  <si>
    <t>　24、预备费</t>
  </si>
  <si>
    <t>　25、其他支出</t>
  </si>
  <si>
    <t>　26、转移性支出</t>
  </si>
  <si>
    <t>　27、债务还本支出</t>
  </si>
  <si>
    <t>　28、债务付息支出</t>
  </si>
  <si>
    <t>　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</si>
  <si>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</si>
  <si>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</si>
  <si>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</si>
  <si>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</si>
  <si>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</si>
  <si>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</si>
  <si>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</si>
  <si>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>　　其中：财政拨款资金结转</t>
  </si>
  <si>
    <t>　　　　　非财政拨款资金结余</t>
  </si>
  <si>
    <t>收入总计</t>
  </si>
  <si>
    <t>支出总计</t>
  </si>
  <si>
    <r>
      <rPr>
        <sz val="10"/>
        <color indexed="8"/>
        <rFont val="宋体"/>
        <charset val="134"/>
      </rPr>
      <t>表</t>
    </r>
    <r>
      <rPr>
        <sz val="10"/>
        <color indexed="8"/>
        <rFont val="Arial"/>
        <charset val="134"/>
      </rPr>
      <t>2</t>
    </r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</si>
  <si>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</si>
  <si>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</si>
  <si>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</si>
  <si>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</si>
  <si>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</si>
  <si>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</si>
  <si>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</si>
  <si>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</si>
  <si>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</si>
  <si>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</si>
  <si>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</si>
  <si>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</si>
  <si>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</si>
  <si>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302</t>
  </si>
  <si>
    <t>扶风县教育体育局</t>
  </si>
  <si>
    <t>　　302191</t>
  </si>
  <si>
    <t>扶风县城关街道赵家小学</t>
  </si>
  <si>
    <t>公共预算拨款</t>
  </si>
  <si>
    <t>其中：专项资金列入部门预算的项目</t>
  </si>
  <si>
    <r>
      <rPr>
        <sz val="10"/>
        <color indexed="8"/>
        <rFont val="宋体"/>
        <charset val="134"/>
      </rPr>
      <t>表</t>
    </r>
    <r>
      <rPr>
        <sz val="10"/>
        <color indexed="8"/>
        <rFont val="Arial"/>
        <charset val="134"/>
      </rPr>
      <t>4</t>
    </r>
  </si>
  <si>
    <t>政府预算支出经济科目（按大类）</t>
  </si>
  <si>
    <t>一、财政拨款</t>
  </si>
  <si>
    <t>　1、一般公共预算拨款</t>
  </si>
  <si>
    <t>　　 其中：专项资金列入部门预算的项目</t>
  </si>
  <si>
    <t>　2、政府性基金拨款</t>
  </si>
  <si>
    <t>　3、国有资本经营预算收入</t>
  </si>
  <si>
    <r>
      <rPr>
        <sz val="10"/>
        <color indexed="8"/>
        <rFont val="宋体"/>
        <charset val="134"/>
      </rPr>
      <t>表</t>
    </r>
    <r>
      <rPr>
        <sz val="10"/>
        <color indexed="8"/>
        <rFont val="Arial"/>
        <charset val="134"/>
      </rPr>
      <t>5</t>
    </r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</si>
  <si>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</si>
  <si>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</si>
  <si>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</si>
  <si>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</si>
  <si>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</si>
  <si>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</si>
  <si>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205</t>
  </si>
  <si>
    <t>教育支出</t>
  </si>
  <si>
    <t>　　20502</t>
  </si>
  <si>
    <t>普通教育</t>
  </si>
  <si>
    <t>　　　　2050202</t>
  </si>
  <si>
    <t>小学教育</t>
  </si>
  <si>
    <t xml:space="preserve"> </t>
  </si>
  <si>
    <t>　　　　2050299</t>
  </si>
  <si>
    <t>其他普通教育支出</t>
  </si>
  <si>
    <t>208</t>
  </si>
  <si>
    <t>社会保障和就业支出</t>
  </si>
  <si>
    <t>　　20805</t>
  </si>
  <si>
    <t>行政事业单位养老支出</t>
  </si>
  <si>
    <t>　　　　2080505</t>
  </si>
  <si>
    <t>机关事业单位基本养老保险缴费支出</t>
  </si>
  <si>
    <t>221</t>
  </si>
  <si>
    <t>住房保障支出</t>
  </si>
  <si>
    <t>　　22102</t>
  </si>
  <si>
    <t>住房改革支出</t>
  </si>
  <si>
    <t>　　　　2210201</t>
  </si>
  <si>
    <t>住房公积金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</si>
  <si>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</si>
  <si>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</si>
  <si>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</si>
  <si>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</si>
  <si>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</si>
  <si>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</si>
  <si>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</si>
  <si>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基本工资</t>
  </si>
  <si>
    <t>50501</t>
  </si>
  <si>
    <t>　　30102</t>
  </si>
  <si>
    <t>津贴补贴</t>
  </si>
  <si>
    <t>　　30107</t>
  </si>
  <si>
    <t>绩效工资</t>
  </si>
  <si>
    <t>　　30108</t>
  </si>
  <si>
    <t>机关事业单位基本养老保险缴费</t>
  </si>
  <si>
    <t>　　30110</t>
  </si>
  <si>
    <t>职工基本医疗保险缴费</t>
  </si>
  <si>
    <t>　　30112</t>
  </si>
  <si>
    <t>其他社会保障缴费</t>
  </si>
  <si>
    <t>　　30113</t>
  </si>
  <si>
    <t>303</t>
  </si>
  <si>
    <t>对个人和家庭的补助</t>
  </si>
  <si>
    <t>　　30305</t>
  </si>
  <si>
    <t>生活补助</t>
  </si>
  <si>
    <t>50901</t>
  </si>
  <si>
    <t>社会福利和救助</t>
  </si>
  <si>
    <t>　　30399</t>
  </si>
  <si>
    <t>其他对个人和家庭的补助</t>
  </si>
  <si>
    <t>50999</t>
  </si>
  <si>
    <t>部门综合预算一般公共预算基本支出明细表（支出经济分类科目）</t>
  </si>
  <si>
    <t>商品和服务支出</t>
  </si>
  <si>
    <t>　　30299</t>
  </si>
  <si>
    <t>其他商品和服务支出</t>
  </si>
  <si>
    <t>50502</t>
  </si>
  <si>
    <t>支出功能分类科目（按大类）</t>
  </si>
  <si>
    <t>部门预算支出经济分类科目（按大类）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</si>
  <si>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</si>
  <si>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</si>
  <si>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</si>
  <si>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</si>
  <si>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</si>
  <si>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>　　工资福利支出</t>
  </si>
  <si>
    <t>二、机关商品和服务支出</t>
  </si>
  <si>
    <t>三、社会保障和就业支出</t>
  </si>
  <si>
    <t>　　商品和服务支出</t>
  </si>
  <si>
    <t>三、机关资本性支出（一）</t>
  </si>
  <si>
    <t>四、节能环保支出</t>
  </si>
  <si>
    <t>　　对个人和家庭的补助</t>
  </si>
  <si>
    <t>四、机关资本性支出（二）</t>
  </si>
  <si>
    <t>五、城乡社区支出</t>
  </si>
  <si>
    <t>　　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</si>
  <si>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</si>
  <si>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</si>
  <si>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</si>
  <si>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</si>
  <si>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</si>
  <si>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</si>
  <si>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</si>
  <si>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</si>
  <si>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</si>
  <si>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</si>
  <si>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</si>
  <si>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>　　债务付息及费用支出</t>
  </si>
  <si>
    <t>十、对社会保障基金补助</t>
  </si>
  <si>
    <t>十一、转移性支出</t>
  </si>
  <si>
    <t>　　资本性支出(基本建设)</t>
  </si>
  <si>
    <t>十一、债务利息及费用支出</t>
  </si>
  <si>
    <t>十二、债务还本支出</t>
  </si>
  <si>
    <t>　　资本性支出</t>
  </si>
  <si>
    <t>十四、债务付息支出</t>
  </si>
  <si>
    <t>　　对企业补助(基本建设）</t>
  </si>
  <si>
    <t>十三、转移性支出</t>
  </si>
  <si>
    <t>十五、债务发行费用支出</t>
  </si>
  <si>
    <t>　　对企业补助</t>
  </si>
  <si>
    <t>十四、预备费及预留</t>
  </si>
  <si>
    <t>　　对社会保障基金补助</t>
  </si>
  <si>
    <t>十五、其他支出</t>
  </si>
  <si>
    <t>　　其他支出</t>
  </si>
  <si>
    <t>三、上缴上级支出</t>
  </si>
  <si>
    <t>四、事业单位经营支出</t>
  </si>
  <si>
    <t>五、对附属单位补助支出</t>
  </si>
  <si>
    <t>单位（项目）名称</t>
  </si>
  <si>
    <t>项目金额</t>
  </si>
  <si>
    <t>项目简介</t>
  </si>
  <si>
    <t>　　　　</t>
  </si>
  <si>
    <t>专用项目</t>
  </si>
  <si>
    <t>　　　　　　-</t>
  </si>
  <si>
    <t>　　　　　　　　</t>
  </si>
  <si>
    <t>2025年特岗教师工资性补助1宝市财办教（2025）20号</t>
  </si>
  <si>
    <t>2025年乡村教师生活补助经费1宝市财办教（2025）20号</t>
  </si>
  <si>
    <t>2025年义务教育营养改善计划资金宝市财办教（2025）20号</t>
  </si>
  <si>
    <t>科目编码</t>
  </si>
  <si>
    <t>采购项目</t>
  </si>
  <si>
    <t>采购目录</t>
  </si>
  <si>
    <t>购买服务内容</t>
  </si>
  <si>
    <t>规格型号</t>
  </si>
  <si>
    <t>数量</t>
  </si>
  <si>
    <t>部门预算支出经济科目编码</t>
  </si>
  <si>
    <t>政府预算支出经济分类科目编码</t>
  </si>
  <si>
    <t>实施采购时间</t>
  </si>
  <si>
    <t>预算金额</t>
  </si>
  <si>
    <t>说明</t>
  </si>
  <si>
    <t>类</t>
  </si>
  <si>
    <t>款</t>
  </si>
  <si>
    <t>项</t>
  </si>
  <si>
    <t>2024</t>
  </si>
  <si>
    <t>2025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</si>
  <si>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</si>
  <si>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</si>
  <si>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</si>
  <si>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</si>
  <si>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</si>
  <si>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</si>
  <si>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公务用车购置及运行费</t>
  </si>
  <si>
    <t>公务用车购置费</t>
  </si>
  <si>
    <t>公务用车运行费</t>
  </si>
  <si>
    <t>部门预算专项业务经费绩效目标表</t>
  </si>
  <si>
    <t>单位：万元</t>
  </si>
  <si>
    <t>项目名称</t>
  </si>
  <si>
    <t>2025年特岗计划工资性补助（中央）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</si>
  <si>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</si>
  <si>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</si>
  <si>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</si>
  <si>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</si>
  <si>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color indexed="8"/>
        <rFont val="宋体"/>
        <charset val="134"/>
      </rPr>
      <t xml:space="preserve">             其他资金</t>
    </r>
  </si>
  <si>
    <t>总
体
目
标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</si>
  <si>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</si>
  <si>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</si>
  <si>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</si>
  <si>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</si>
  <si>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</si>
  <si>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</si>
  <si>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</si>
  <si>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>质量指标</t>
  </si>
  <si>
    <t>经费到位率</t>
  </si>
  <si>
    <t>时效指标</t>
  </si>
  <si>
    <t>预算执行进度</t>
  </si>
  <si>
    <t>≥95%</t>
  </si>
  <si>
    <t>成本指标</t>
  </si>
  <si>
    <t>特岗教师工资性补助</t>
  </si>
  <si>
    <t>年人均2.6万元</t>
  </si>
  <si>
    <t>效
益
指
标</t>
  </si>
  <si>
    <t>经济效益
指标</t>
  </si>
  <si>
    <t>无</t>
  </si>
  <si>
    <t>社会效益
指标</t>
  </si>
  <si>
    <t>政策知晓率</t>
  </si>
  <si>
    <t>生态效益
指标</t>
  </si>
  <si>
    <t>促进健康发展</t>
  </si>
  <si>
    <t>1年</t>
  </si>
  <si>
    <t>可持续影响
指标</t>
  </si>
  <si>
    <t>政策发挥效应年限</t>
  </si>
  <si>
    <t>≥1年</t>
  </si>
  <si>
    <t>……</t>
  </si>
  <si>
    <t>满意度指标</t>
  </si>
  <si>
    <t>服务对象
满意度指标</t>
  </si>
  <si>
    <t>满意度</t>
  </si>
  <si>
    <t>≥80%</t>
  </si>
  <si>
    <t>2025年乡村教师生活费补助经费</t>
  </si>
  <si>
    <t>2025年义务教育营养改善计划资金（中央1）</t>
  </si>
  <si>
    <t>补助标准</t>
  </si>
  <si>
    <t>生均5元/天</t>
  </si>
  <si>
    <t>减轻学生家庭经济负担</t>
  </si>
  <si>
    <t>表16</t>
  </si>
  <si>
    <t>部门（单位）名称</t>
  </si>
  <si>
    <t>年度
主要
任务</t>
  </si>
  <si>
    <t>任务名称</t>
  </si>
  <si>
    <t>主要内容</t>
  </si>
  <si>
    <t>总额</t>
  </si>
  <si>
    <t>财政拨款</t>
  </si>
  <si>
    <t>其他资金</t>
  </si>
  <si>
    <t>基本支出</t>
  </si>
  <si>
    <t>人员经费及公用经费</t>
  </si>
  <si>
    <t>项目支出</t>
  </si>
  <si>
    <t>专项业务经费</t>
  </si>
  <si>
    <t>金额合计</t>
  </si>
  <si>
    <t>年度
总体
目标</t>
  </si>
  <si>
    <t>保障工资、津贴补贴、奖金等人员支出。</t>
  </si>
  <si>
    <t>绩效指标</t>
  </si>
  <si>
    <t>产出指标</t>
  </si>
  <si>
    <t>部门预决算公开覆盖率</t>
  </si>
  <si>
    <t>一般性支出规模</t>
  </si>
  <si>
    <t>低于上年</t>
  </si>
  <si>
    <t>资金使用效率</t>
  </si>
  <si>
    <t>明显提升</t>
  </si>
  <si>
    <t>干部综合素质水平</t>
  </si>
  <si>
    <t>调高</t>
  </si>
  <si>
    <t>按时完成年度工作任务</t>
  </si>
  <si>
    <t>12月31日前</t>
  </si>
  <si>
    <t>严格执行经费开支相关规定</t>
  </si>
  <si>
    <t>不超过国家相关规定</t>
  </si>
  <si>
    <t>效益指标</t>
  </si>
  <si>
    <t>单位运行成本</t>
  </si>
  <si>
    <t>下降</t>
  </si>
  <si>
    <t xml:space="preserve"> 单位职工履职能力</t>
  </si>
  <si>
    <t>不断提升</t>
  </si>
  <si>
    <t>可持续影响指标</t>
  </si>
  <si>
    <t>政策宣传持续发挥作用</t>
  </si>
  <si>
    <t>中长期</t>
  </si>
  <si>
    <t xml:space="preserve"> 社会公众或服务对象满意度</t>
  </si>
  <si>
    <t>≥90%</t>
  </si>
  <si>
    <t>单位职工满意度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</si>
  <si>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</si>
  <si>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</si>
  <si>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</si>
  <si>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</si>
  <si>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</si>
  <si>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</si>
  <si>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 xml:space="preserve">
 目标1：
 目标2：
 目标3：
 ……</t>
  </si>
  <si>
    <t>绩
效
指
标</t>
  </si>
  <si>
    <t xml:space="preserve"> 指标1：</t>
  </si>
  <si>
    <t xml:space="preserve"> 指标2：</t>
  </si>
  <si>
    <t xml:space="preserve"> ……</t>
  </si>
  <si>
    <t>注：1、绩效指标可选择填写。
    2、不管理本级专项资金的主管部门，应公开空表并说明。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</si>
</sst>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 &quot;[$$-409]* #,##0.00&quot; &quot;;&quot; &quot;[$$-409]* \(#,##0.00\);&quot; &quot;[$$-409]* &quot;-&quot;??&quot; &quot;"/>
    <numFmt numFmtId="177" formatCode="#,##0.00&quot; &quot;;\(#,##0.00\)"/>
  </numFmts>
  <fonts count="37">
    <font>
      <sz val="10"/>
      <color indexed="8"/>
      <name val="Arial"/>
      <charset val="134"/>
    </font>
    <font>
      <sz val="12"/>
      <color indexed="8"/>
      <name val="等线"/>
      <charset val="134"/>
    </font>
    <font>
      <sz val="12"/>
      <color indexed="8"/>
      <name val="黑体"/>
      <charset val="134"/>
    </font>
    <font>
      <sz val="16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8"/>
      <color indexed="8"/>
      <name val="宋体"/>
      <charset val="134"/>
    </font>
    <font>
      <sz val="12"/>
      <color indexed="8"/>
      <name val="新宋体"/>
      <charset val="134"/>
    </font>
    <font>
      <sz val="9"/>
      <color indexed="8"/>
      <name val="宋体"/>
      <charset val="134"/>
    </font>
    <font>
      <sz val="10"/>
      <color rgb="FF000000"/>
      <name val="宋体"/>
      <charset val="134"/>
    </font>
    <font>
      <b/>
      <sz val="10"/>
      <color indexed="8"/>
      <name val="Arial"/>
      <charset val="134"/>
    </font>
    <font>
      <sz val="15"/>
      <color indexed="8"/>
      <name val="宋体"/>
      <charset val="134"/>
    </font>
    <font>
      <sz val="20"/>
      <color indexed="8"/>
      <name val="黑体"/>
      <charset val="134"/>
    </font>
    <font>
      <sz val="38"/>
      <color indexed="8"/>
      <name val="宋体"/>
      <charset val="134"/>
    </font>
    <font>
      <sz val="20"/>
      <color indexed="8"/>
      <name val="宋体"/>
      <charset val="134"/>
    </font>
    <font>
      <sz val="11"/>
      <color theme="1"/>
      <name val="Helvetica Neue"/>
      <charset val="134"/>
      <scheme val="minor"/>
    </font>
    <font>
      <u/>
      <sz val="11"/>
      <color rgb="FF0000FF"/>
      <name val="Helvetica Neue"/>
      <charset val="0"/>
      <scheme val="minor"/>
    </font>
    <font>
      <u/>
      <sz val="11"/>
      <color rgb="FF800080"/>
      <name val="Helvetica Neue"/>
      <charset val="0"/>
      <scheme val="minor"/>
    </font>
    <font>
      <sz val="11"/>
      <color rgb="FFFF0000"/>
      <name val="Helvetica Neue"/>
      <charset val="0"/>
      <scheme val="minor"/>
    </font>
    <font>
      <b/>
      <sz val="18"/>
      <color theme="3"/>
      <name val="Helvetica Neue"/>
      <charset val="134"/>
      <scheme val="minor"/>
    </font>
    <font>
      <i/>
      <sz val="11"/>
      <color rgb="FF7F7F7F"/>
      <name val="Helvetica Neue"/>
      <charset val="0"/>
      <scheme val="minor"/>
    </font>
    <font>
      <b/>
      <sz val="15"/>
      <color theme="3"/>
      <name val="Helvetica Neue"/>
      <charset val="134"/>
      <scheme val="minor"/>
    </font>
    <font>
      <b/>
      <sz val="13"/>
      <color theme="3"/>
      <name val="Helvetica Neue"/>
      <charset val="134"/>
      <scheme val="minor"/>
    </font>
    <font>
      <b/>
      <sz val="11"/>
      <color theme="3"/>
      <name val="Helvetica Neue"/>
      <charset val="134"/>
      <scheme val="minor"/>
    </font>
    <font>
      <sz val="11"/>
      <color rgb="FF3F3F76"/>
      <name val="Helvetica Neue"/>
      <charset val="0"/>
      <scheme val="minor"/>
    </font>
    <font>
      <b/>
      <sz val="11"/>
      <color rgb="FF3F3F3F"/>
      <name val="Helvetica Neue"/>
      <charset val="0"/>
      <scheme val="minor"/>
    </font>
    <font>
      <b/>
      <sz val="11"/>
      <color rgb="FFFA7D00"/>
      <name val="Helvetica Neue"/>
      <charset val="0"/>
      <scheme val="minor"/>
    </font>
    <font>
      <b/>
      <sz val="11"/>
      <color rgb="FFFFFFFF"/>
      <name val="Helvetica Neue"/>
      <charset val="0"/>
      <scheme val="minor"/>
    </font>
    <font>
      <sz val="11"/>
      <color rgb="FFFA7D00"/>
      <name val="Helvetica Neue"/>
      <charset val="0"/>
      <scheme val="minor"/>
    </font>
    <font>
      <b/>
      <sz val="11"/>
      <color theme="1"/>
      <name val="Helvetica Neue"/>
      <charset val="0"/>
      <scheme val="minor"/>
    </font>
    <font>
      <sz val="11"/>
      <color rgb="FF006100"/>
      <name val="Helvetica Neue"/>
      <charset val="0"/>
      <scheme val="minor"/>
    </font>
    <font>
      <sz val="11"/>
      <color rgb="FF9C0006"/>
      <name val="Helvetica Neue"/>
      <charset val="0"/>
      <scheme val="minor"/>
    </font>
    <font>
      <sz val="11"/>
      <color rgb="FF9C6500"/>
      <name val="Helvetica Neue"/>
      <charset val="0"/>
      <scheme val="minor"/>
    </font>
    <font>
      <sz val="11"/>
      <color theme="0"/>
      <name val="Helvetica Neue"/>
      <charset val="0"/>
      <scheme val="minor"/>
    </font>
    <font>
      <sz val="11"/>
      <color theme="1"/>
      <name val="Helvetica Neue"/>
      <charset val="0"/>
      <scheme val="minor"/>
    </font>
    <font>
      <sz val="11"/>
      <color indexed="8"/>
      <name val="Helvetica Neue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 style="thin">
        <color auto="1"/>
      </left>
      <right style="thin">
        <color auto="1"/>
      </right>
      <top style="thin">
        <color indexed="1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0" applyFill="0" applyBorder="0" applyProtection="0"/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" borderId="21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24" applyNumberFormat="0" applyAlignment="0" applyProtection="0">
      <alignment vertical="center"/>
    </xf>
    <xf numFmtId="0" fontId="26" fillId="5" borderId="25" applyNumberFormat="0" applyAlignment="0" applyProtection="0">
      <alignment vertical="center"/>
    </xf>
    <xf numFmtId="0" fontId="27" fillId="5" borderId="24" applyNumberFormat="0" applyAlignment="0" applyProtection="0">
      <alignment vertical="center"/>
    </xf>
    <xf numFmtId="0" fontId="28" fillId="6" borderId="26" applyNumberFormat="0" applyAlignment="0" applyProtection="0">
      <alignment vertical="center"/>
    </xf>
    <xf numFmtId="0" fontId="29" fillId="0" borderId="27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</cellStyleXfs>
  <cellXfs count="134">
    <xf numFmtId="0" fontId="0" fillId="0" borderId="0" xfId="0" applyFont="1" applyAlignment="1"/>
    <xf numFmtId="0" fontId="0" fillId="0" borderId="0" xfId="0" applyNumberFormat="1" applyFont="1" applyAlignment="1"/>
    <xf numFmtId="49" fontId="1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vertical="center"/>
    </xf>
    <xf numFmtId="0" fontId="0" fillId="2" borderId="2" xfId="0" applyFont="1" applyFill="1" applyBorder="1" applyAlignment="1">
      <alignment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49" fontId="0" fillId="2" borderId="6" xfId="0" applyNumberFormat="1" applyFont="1" applyFill="1" applyBorder="1" applyAlignment="1">
      <alignment vertical="center" wrapText="1"/>
    </xf>
    <xf numFmtId="0" fontId="5" fillId="2" borderId="10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12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49" fontId="4" fillId="2" borderId="3" xfId="0" applyNumberFormat="1" applyFont="1" applyFill="1" applyBorder="1" applyAlignment="1">
      <alignment horizontal="left" vertical="center" wrapText="1"/>
    </xf>
    <xf numFmtId="49" fontId="6" fillId="2" borderId="8" xfId="0" applyNumberFormat="1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vertical="center" wrapText="1"/>
    </xf>
    <xf numFmtId="0" fontId="0" fillId="2" borderId="6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/>
    </xf>
    <xf numFmtId="49" fontId="7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49" fontId="5" fillId="2" borderId="6" xfId="0" applyNumberFormat="1" applyFont="1" applyFill="1" applyBorder="1" applyAlignment="1">
      <alignment horizontal="center" vertical="center"/>
    </xf>
    <xf numFmtId="176" fontId="5" fillId="2" borderId="6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left" vertical="center"/>
    </xf>
    <xf numFmtId="176" fontId="5" fillId="2" borderId="6" xfId="0" applyNumberFormat="1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center" vertical="center"/>
    </xf>
    <xf numFmtId="49" fontId="5" fillId="2" borderId="7" xfId="0" applyNumberFormat="1" applyFont="1" applyFill="1" applyBorder="1" applyAlignment="1">
      <alignment horizontal="center" vertical="center"/>
    </xf>
    <xf numFmtId="176" fontId="5" fillId="2" borderId="9" xfId="0" applyNumberFormat="1" applyFont="1" applyFill="1" applyBorder="1" applyAlignment="1">
      <alignment horizontal="center" vertical="center"/>
    </xf>
    <xf numFmtId="176" fontId="5" fillId="2" borderId="12" xfId="0" applyNumberFormat="1" applyFont="1" applyFill="1" applyBorder="1" applyAlignment="1">
      <alignment horizontal="center" vertical="center"/>
    </xf>
    <xf numFmtId="176" fontId="5" fillId="2" borderId="13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5" fillId="2" borderId="7" xfId="0" applyNumberFormat="1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center" vertical="center"/>
    </xf>
    <xf numFmtId="177" fontId="5" fillId="2" borderId="6" xfId="0" applyNumberFormat="1" applyFont="1" applyFill="1" applyBorder="1" applyAlignment="1">
      <alignment horizontal="center" vertical="center"/>
    </xf>
    <xf numFmtId="49" fontId="5" fillId="2" borderId="6" xfId="0" applyNumberFormat="1" applyFont="1" applyFill="1" applyBorder="1" applyAlignment="1">
      <alignment vertical="center"/>
    </xf>
    <xf numFmtId="176" fontId="5" fillId="2" borderId="6" xfId="0" applyNumberFormat="1" applyFont="1" applyFill="1" applyBorder="1" applyAlignment="1">
      <alignment vertical="center"/>
    </xf>
    <xf numFmtId="9" fontId="5" fillId="2" borderId="3" xfId="0" applyNumberFormat="1" applyFont="1" applyFill="1" applyBorder="1" applyAlignment="1">
      <alignment horizontal="center" vertical="center"/>
    </xf>
    <xf numFmtId="9" fontId="5" fillId="2" borderId="5" xfId="0" applyNumberFormat="1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  <xf numFmtId="176" fontId="5" fillId="2" borderId="5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0" fillId="2" borderId="10" xfId="0" applyFont="1" applyFill="1" applyBorder="1" applyAlignment="1">
      <alignment vertical="center"/>
    </xf>
    <xf numFmtId="49" fontId="1" fillId="2" borderId="0" xfId="0" applyNumberFormat="1" applyFont="1" applyFill="1" applyBorder="1" applyAlignment="1">
      <alignment vertical="center"/>
    </xf>
    <xf numFmtId="0" fontId="2" fillId="2" borderId="0" xfId="0" applyFont="1" applyFill="1" applyBorder="1" applyAlignment="1">
      <alignment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vertical="center" wrapText="1"/>
    </xf>
    <xf numFmtId="49" fontId="8" fillId="2" borderId="6" xfId="0" applyNumberFormat="1" applyFont="1" applyFill="1" applyBorder="1" applyAlignment="1">
      <alignment vertical="center"/>
    </xf>
    <xf numFmtId="0" fontId="0" fillId="2" borderId="0" xfId="0" applyFont="1" applyFill="1" applyBorder="1" applyAlignment="1">
      <alignment vertical="center" wrapText="1"/>
    </xf>
    <xf numFmtId="49" fontId="9" fillId="2" borderId="17" xfId="0" applyNumberFormat="1" applyFont="1" applyFill="1" applyBorder="1" applyAlignment="1">
      <alignment horizontal="right" vertical="center" wrapText="1"/>
    </xf>
    <xf numFmtId="0" fontId="4" fillId="2" borderId="6" xfId="0" applyNumberFormat="1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vertical="center" wrapText="1"/>
    </xf>
    <xf numFmtId="0" fontId="0" fillId="2" borderId="5" xfId="0" applyFont="1" applyFill="1" applyBorder="1" applyAlignment="1">
      <alignment vertical="center" wrapText="1"/>
    </xf>
    <xf numFmtId="0" fontId="10" fillId="2" borderId="6" xfId="0" applyFont="1" applyFill="1" applyBorder="1" applyAlignment="1">
      <alignment vertical="center" wrapText="1"/>
    </xf>
    <xf numFmtId="9" fontId="8" fillId="2" borderId="6" xfId="0" applyNumberFormat="1" applyFont="1" applyFill="1" applyBorder="1" applyAlignment="1">
      <alignment horizontal="center" vertical="center"/>
    </xf>
    <xf numFmtId="49" fontId="8" fillId="2" borderId="6" xfId="0" applyNumberFormat="1" applyFont="1" applyFill="1" applyBorder="1" applyAlignment="1">
      <alignment horizontal="center" vertical="center"/>
    </xf>
    <xf numFmtId="49" fontId="1" fillId="2" borderId="18" xfId="0" applyNumberFormat="1" applyFont="1" applyFill="1" applyBorder="1" applyAlignment="1">
      <alignment vertical="center"/>
    </xf>
    <xf numFmtId="0" fontId="0" fillId="0" borderId="0" xfId="0" applyNumberFormat="1" applyFont="1" applyBorder="1" applyAlignment="1"/>
    <xf numFmtId="0" fontId="4" fillId="2" borderId="19" xfId="0" applyFont="1" applyFill="1" applyBorder="1" applyAlignment="1">
      <alignment horizontal="center" vertical="center" wrapText="1"/>
    </xf>
    <xf numFmtId="49" fontId="4" fillId="2" borderId="20" xfId="0" applyNumberFormat="1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49" fontId="9" fillId="2" borderId="19" xfId="0" applyNumberFormat="1" applyFont="1" applyFill="1" applyBorder="1" applyAlignment="1">
      <alignment horizontal="right" vertical="center" wrapText="1"/>
    </xf>
    <xf numFmtId="49" fontId="0" fillId="2" borderId="1" xfId="0" applyNumberFormat="1" applyFont="1" applyFill="1" applyBorder="1" applyAlignment="1"/>
    <xf numFmtId="0" fontId="0" fillId="2" borderId="1" xfId="0" applyFont="1" applyFill="1" applyBorder="1" applyAlignment="1"/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/>
    <xf numFmtId="49" fontId="11" fillId="2" borderId="6" xfId="0" applyNumberFormat="1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left" vertical="center" wrapText="1"/>
    </xf>
    <xf numFmtId="49" fontId="0" fillId="2" borderId="6" xfId="0" applyNumberFormat="1" applyFont="1" applyFill="1" applyBorder="1" applyAlignment="1">
      <alignment horizontal="left" vertical="center" wrapText="1"/>
    </xf>
    <xf numFmtId="4" fontId="0" fillId="2" borderId="6" xfId="0" applyNumberFormat="1" applyFont="1" applyFill="1" applyBorder="1" applyAlignment="1">
      <alignment horizontal="right" vertical="center" wrapText="1"/>
    </xf>
    <xf numFmtId="49" fontId="9" fillId="2" borderId="2" xfId="0" applyNumberFormat="1" applyFont="1" applyFill="1" applyBorder="1" applyAlignment="1">
      <alignment horizontal="right"/>
    </xf>
    <xf numFmtId="49" fontId="0" fillId="0" borderId="1" xfId="0" applyNumberFormat="1" applyFont="1" applyBorder="1" applyAlignment="1"/>
    <xf numFmtId="0" fontId="0" fillId="0" borderId="1" xfId="0" applyFont="1" applyBorder="1" applyAlignment="1"/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2" xfId="0" applyFont="1" applyBorder="1" applyAlignment="1"/>
    <xf numFmtId="0" fontId="0" fillId="0" borderId="6" xfId="0" applyFont="1" applyBorder="1" applyAlignment="1"/>
    <xf numFmtId="0" fontId="0" fillId="0" borderId="8" xfId="0" applyFont="1" applyBorder="1" applyAlignment="1"/>
    <xf numFmtId="0" fontId="9" fillId="0" borderId="2" xfId="0" applyFont="1" applyBorder="1" applyAlignment="1">
      <alignment horizontal="right"/>
    </xf>
    <xf numFmtId="49" fontId="9" fillId="0" borderId="2" xfId="0" applyNumberFormat="1" applyFont="1" applyBorder="1" applyAlignment="1">
      <alignment horizontal="right"/>
    </xf>
    <xf numFmtId="49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2" borderId="10" xfId="0" applyFont="1" applyFill="1" applyBorder="1" applyAlignment="1"/>
    <xf numFmtId="49" fontId="0" fillId="2" borderId="1" xfId="0" applyNumberFormat="1" applyFont="1" applyFill="1" applyBorder="1" applyAlignment="1">
      <alignment wrapText="1"/>
    </xf>
    <xf numFmtId="0" fontId="9" fillId="2" borderId="1" xfId="0" applyFont="1" applyFill="1" applyBorder="1" applyAlignment="1">
      <alignment horizontal="right" vertical="center"/>
    </xf>
    <xf numFmtId="49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/>
    </xf>
    <xf numFmtId="49" fontId="0" fillId="2" borderId="6" xfId="0" applyNumberFormat="1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horizontal="right" vertical="top"/>
    </xf>
    <xf numFmtId="0" fontId="9" fillId="2" borderId="2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/>
    <xf numFmtId="49" fontId="13" fillId="2" borderId="15" xfId="0" applyNumberFormat="1" applyFont="1" applyFill="1" applyBorder="1" applyAlignment="1">
      <alignment horizontal="center" vertical="center" wrapText="1"/>
    </xf>
    <xf numFmtId="49" fontId="0" fillId="2" borderId="2" xfId="0" applyNumberFormat="1" applyFont="1" applyFill="1" applyBorder="1" applyAlignment="1"/>
    <xf numFmtId="0" fontId="6" fillId="2" borderId="2" xfId="0" applyFont="1" applyFill="1" applyBorder="1" applyAlignment="1"/>
    <xf numFmtId="0" fontId="0" fillId="2" borderId="8" xfId="0" applyFont="1" applyFill="1" applyBorder="1" applyAlignment="1"/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6" fillId="2" borderId="6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49" fontId="6" fillId="2" borderId="6" xfId="0" applyNumberFormat="1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49" fontId="14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49" fontId="15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/>
    </xf>
    <xf numFmtId="49" fontId="15" fillId="2" borderId="1" xfId="0" applyNumberFormat="1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AAAAAA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tyles" Target="styles.xml"/><Relationship Id="rId21" Type="http://schemas.openxmlformats.org/officeDocument/2006/relationships/sharedStrings" Target="sharedString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 主题​​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主题​​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主题​​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lnDef>
    <a:txDef>
      <a:spPr>
        <a:noFill/>
        <a:ln w="12700" cap="flat">
          <a:noFill/>
          <a:miter lim="400000"/>
        </a:ln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txDef>
  </a:objectDefaults>
</a:theme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showGridLines="0" workbookViewId="0">
      <selection activeCell="A1" sqref="A1"/>
    </sheetView>
  </sheetViews>
  <sheetFormatPr defaultColWidth="7.82857142857143" defaultRowHeight="11.25" customHeight="1" outlineLevelCol="4"/>
  <cols>
    <col min="1" max="1" width="26" style="1" customWidth="1"/>
    <col min="2" max="2" width="22.352380952381" style="1" customWidth="1"/>
    <col min="3" max="4" width="28.6761904761905" style="1" customWidth="1"/>
    <col min="5" max="5" width="19.6761904761905" style="1" customWidth="1"/>
    <col min="6" max="16384" width="7.84761904761905" style="1" customWidth="1"/>
  </cols>
  <sheetData>
    <row r="1" ht="71.1" customHeight="1" spans="1:5">
      <c r="A1" s="52"/>
      <c r="B1" s="52"/>
      <c r="C1" s="52"/>
      <c r="D1" s="52"/>
      <c r="E1" s="52"/>
    </row>
    <row r="2" ht="93" customHeight="1" spans="1:5">
      <c r="A2" s="129" t="s">
        <v>0</v>
      </c>
      <c r="B2" s="130"/>
      <c r="C2" s="130"/>
      <c r="D2" s="130"/>
      <c r="E2" s="130"/>
    </row>
    <row r="3" ht="93.75" customHeight="1" spans="1:5">
      <c r="A3" s="131"/>
      <c r="B3" s="52"/>
      <c r="C3" s="52"/>
      <c r="D3" s="52"/>
      <c r="E3" s="52"/>
    </row>
    <row r="4" ht="33.75" customHeight="1" spans="1:5">
      <c r="A4" s="132"/>
      <c r="B4" s="133" t="s">
        <v>1</v>
      </c>
      <c r="C4" s="132"/>
      <c r="D4" s="132"/>
      <c r="E4" s="52"/>
    </row>
    <row r="5" ht="41.1" customHeight="1" spans="1:5">
      <c r="A5" s="133" t="s">
        <v>2</v>
      </c>
      <c r="B5" s="133" t="s">
        <v>3</v>
      </c>
      <c r="C5" s="132"/>
      <c r="D5" s="132"/>
      <c r="E5" s="52"/>
    </row>
    <row r="6" ht="36.95" customHeight="1" spans="1:5">
      <c r="A6" s="133" t="s">
        <v>4</v>
      </c>
      <c r="B6" s="133" t="s">
        <v>5</v>
      </c>
      <c r="C6" s="132"/>
      <c r="D6" s="132"/>
      <c r="E6" s="52"/>
    </row>
    <row r="7" ht="12.75" customHeight="1" spans="1:5">
      <c r="A7" s="52"/>
      <c r="B7" s="52"/>
      <c r="C7" s="52"/>
      <c r="D7" s="52"/>
      <c r="E7" s="52"/>
    </row>
    <row r="8" ht="12.75" customHeight="1" spans="1:5">
      <c r="A8" s="52"/>
      <c r="B8" s="52"/>
      <c r="C8" s="52"/>
      <c r="D8" s="52"/>
      <c r="E8" s="52"/>
    </row>
    <row r="9" ht="12.75" customHeight="1" spans="1:5">
      <c r="A9" s="52"/>
      <c r="B9" s="52"/>
      <c r="C9" s="52"/>
      <c r="D9" s="52"/>
      <c r="E9" s="52"/>
    </row>
    <row r="10" ht="12.75" customHeight="1" spans="1:5">
      <c r="A10" s="52"/>
      <c r="B10" s="52"/>
      <c r="C10" s="52"/>
      <c r="D10" s="52"/>
      <c r="E10" s="52"/>
    </row>
    <row r="11" ht="12.75" customHeight="1" spans="1:5">
      <c r="A11" s="52"/>
      <c r="B11" s="52"/>
      <c r="C11" s="52"/>
      <c r="D11" s="52"/>
      <c r="E11" s="52"/>
    </row>
    <row r="12" ht="12.75" customHeight="1" spans="1:5">
      <c r="A12" s="52"/>
      <c r="B12" s="52"/>
      <c r="C12" s="52"/>
      <c r="D12" s="52"/>
      <c r="E12" s="52"/>
    </row>
    <row r="13" ht="12.75" customHeight="1" spans="1:5">
      <c r="A13" s="52"/>
      <c r="B13" s="52"/>
      <c r="C13" s="52"/>
      <c r="D13" s="52"/>
      <c r="E13" s="52"/>
    </row>
  </sheetData>
  <mergeCells count="4">
    <mergeCell ref="A2:E2"/>
    <mergeCell ref="B4:D4"/>
    <mergeCell ref="B5:D5"/>
    <mergeCell ref="B6:D6"/>
  </mergeCells>
  <pageMargins left="0.75" right="0.75" top="1" bottom="1" header="0.5" footer="0.5"/>
  <pageSetup paperSize="1" orientation="portrait" useFirstPageNumber="1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showGridLines="0" workbookViewId="0">
      <selection activeCell="A14" sqref="$A14:$XFD14"/>
    </sheetView>
  </sheetViews>
  <sheetFormatPr defaultColWidth="8" defaultRowHeight="11.25" customHeight="1"/>
  <cols>
    <col min="1" max="1" width="8.84761904761905" style="1" customWidth="1"/>
    <col min="2" max="9" width="8" style="1" customWidth="1"/>
    <col min="10" max="10" width="7.84761904761905" style="1" customWidth="1"/>
    <col min="11" max="11" width="10.1714285714286" style="1" customWidth="1"/>
    <col min="12" max="12" width="70.847619047619" style="1" customWidth="1"/>
    <col min="13" max="16384" width="8" style="1" customWidth="1"/>
  </cols>
  <sheetData>
    <row r="1" ht="36.95" customHeight="1" spans="1:12">
      <c r="A1" s="123" t="s">
        <v>6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</row>
    <row r="2" ht="24" customHeight="1" spans="1:1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ht="24" customHeight="1" spans="1:12">
      <c r="A3" s="125" t="s">
        <v>7</v>
      </c>
      <c r="B3" s="125" t="s">
        <v>8</v>
      </c>
      <c r="C3" s="126"/>
      <c r="D3" s="126"/>
      <c r="E3" s="126"/>
      <c r="F3" s="126"/>
      <c r="G3" s="126"/>
      <c r="H3" s="126"/>
      <c r="I3" s="126"/>
      <c r="J3" s="126"/>
      <c r="K3" s="125" t="s">
        <v>9</v>
      </c>
      <c r="L3" s="125" t="s">
        <v>10</v>
      </c>
    </row>
    <row r="4" ht="24.95" customHeight="1" spans="1:12">
      <c r="A4" s="125" t="s">
        <v>11</v>
      </c>
      <c r="B4" s="127" t="s">
        <v>12</v>
      </c>
      <c r="C4" s="128"/>
      <c r="D4" s="128"/>
      <c r="E4" s="128"/>
      <c r="F4" s="128"/>
      <c r="G4" s="128"/>
      <c r="H4" s="128"/>
      <c r="I4" s="128"/>
      <c r="J4" s="128"/>
      <c r="K4" s="125" t="s">
        <v>13</v>
      </c>
      <c r="L4" s="126"/>
    </row>
    <row r="5" ht="24.95" customHeight="1" spans="1:12">
      <c r="A5" s="125" t="s">
        <v>14</v>
      </c>
      <c r="B5" s="127" t="s">
        <v>15</v>
      </c>
      <c r="C5" s="128"/>
      <c r="D5" s="128"/>
      <c r="E5" s="128"/>
      <c r="F5" s="128"/>
      <c r="G5" s="128"/>
      <c r="H5" s="128"/>
      <c r="I5" s="128"/>
      <c r="J5" s="128"/>
      <c r="K5" s="125" t="s">
        <v>13</v>
      </c>
      <c r="L5" s="126"/>
    </row>
    <row r="6" ht="24.95" customHeight="1" spans="1:12">
      <c r="A6" s="125" t="s">
        <v>16</v>
      </c>
      <c r="B6" s="127" t="s">
        <v>17</v>
      </c>
      <c r="C6" s="128"/>
      <c r="D6" s="128"/>
      <c r="E6" s="128"/>
      <c r="F6" s="128"/>
      <c r="G6" s="128"/>
      <c r="H6" s="128"/>
      <c r="I6" s="128"/>
      <c r="J6" s="128"/>
      <c r="K6" s="125" t="s">
        <v>13</v>
      </c>
      <c r="L6" s="126"/>
    </row>
    <row r="7" ht="24.95" customHeight="1" spans="1:12">
      <c r="A7" s="125" t="s">
        <v>18</v>
      </c>
      <c r="B7" s="127" t="s">
        <v>19</v>
      </c>
      <c r="C7" s="128"/>
      <c r="D7" s="128"/>
      <c r="E7" s="128"/>
      <c r="F7" s="128"/>
      <c r="G7" s="128"/>
      <c r="H7" s="128"/>
      <c r="I7" s="128"/>
      <c r="J7" s="128"/>
      <c r="K7" s="125" t="s">
        <v>13</v>
      </c>
      <c r="L7" s="126"/>
    </row>
    <row r="8" ht="24.95" customHeight="1" spans="1:12">
      <c r="A8" s="125" t="s">
        <v>20</v>
      </c>
      <c r="B8" s="127" t="s">
        <v>21</v>
      </c>
      <c r="C8" s="128"/>
      <c r="D8" s="128"/>
      <c r="E8" s="128"/>
      <c r="F8" s="128"/>
      <c r="G8" s="128"/>
      <c r="H8" s="128"/>
      <c r="I8" s="128"/>
      <c r="J8" s="128"/>
      <c r="K8" s="125" t="s">
        <v>13</v>
      </c>
      <c r="L8" s="126"/>
    </row>
    <row r="9" ht="24.95" customHeight="1" spans="1:12">
      <c r="A9" s="125" t="s">
        <v>22</v>
      </c>
      <c r="B9" s="127" t="s">
        <v>23</v>
      </c>
      <c r="C9" s="128"/>
      <c r="D9" s="128"/>
      <c r="E9" s="128"/>
      <c r="F9" s="128"/>
      <c r="G9" s="128"/>
      <c r="H9" s="128"/>
      <c r="I9" s="128"/>
      <c r="J9" s="128"/>
      <c r="K9" s="125" t="s">
        <v>13</v>
      </c>
      <c r="L9" s="126"/>
    </row>
    <row r="10" ht="24.95" customHeight="1" spans="1:12">
      <c r="A10" s="125" t="s">
        <v>24</v>
      </c>
      <c r="B10" s="127" t="s">
        <v>25</v>
      </c>
      <c r="C10" s="128"/>
      <c r="D10" s="128"/>
      <c r="E10" s="128"/>
      <c r="F10" s="128"/>
      <c r="G10" s="128"/>
      <c r="H10" s="128"/>
      <c r="I10" s="128"/>
      <c r="J10" s="128"/>
      <c r="K10" s="125" t="s">
        <v>13</v>
      </c>
      <c r="L10" s="126"/>
    </row>
    <row r="11" ht="24.95" customHeight="1" spans="1:12">
      <c r="A11" s="125" t="s">
        <v>26</v>
      </c>
      <c r="B11" s="127" t="s">
        <v>27</v>
      </c>
      <c r="C11" s="128"/>
      <c r="D11" s="128"/>
      <c r="E11" s="128"/>
      <c r="F11" s="128"/>
      <c r="G11" s="128"/>
      <c r="H11" s="128"/>
      <c r="I11" s="128"/>
      <c r="J11" s="128"/>
      <c r="K11" s="125" t="s">
        <v>13</v>
      </c>
      <c r="L11" s="126"/>
    </row>
    <row r="12" ht="24.95" customHeight="1" spans="1:12">
      <c r="A12" s="125" t="s">
        <v>28</v>
      </c>
      <c r="B12" s="127" t="s">
        <v>29</v>
      </c>
      <c r="C12" s="128"/>
      <c r="D12" s="128"/>
      <c r="E12" s="128"/>
      <c r="F12" s="128"/>
      <c r="G12" s="128"/>
      <c r="H12" s="128"/>
      <c r="I12" s="128"/>
      <c r="J12" s="128"/>
      <c r="K12" s="125" t="s">
        <v>30</v>
      </c>
      <c r="L12" s="125" t="s">
        <v>31</v>
      </c>
    </row>
    <row r="13" ht="24.95" customHeight="1" spans="1:12">
      <c r="A13" s="125" t="s">
        <v>32</v>
      </c>
      <c r="B13" s="127" t="s">
        <v>33</v>
      </c>
      <c r="C13" s="128"/>
      <c r="D13" s="128"/>
      <c r="E13" s="128"/>
      <c r="F13" s="128"/>
      <c r="G13" s="128"/>
      <c r="H13" s="128"/>
      <c r="I13" s="128"/>
      <c r="J13" s="128"/>
      <c r="K13" s="125" t="s">
        <v>13</v>
      </c>
      <c r="L13" s="126"/>
    </row>
    <row r="14" ht="24.95" customHeight="1" spans="1:12">
      <c r="A14" s="125" t="s">
        <v>34</v>
      </c>
      <c r="B14" s="127" t="s">
        <v>35</v>
      </c>
      <c r="C14" s="128"/>
      <c r="D14" s="128"/>
      <c r="E14" s="128"/>
      <c r="F14" s="128"/>
      <c r="G14" s="128"/>
      <c r="H14" s="128"/>
      <c r="I14" s="128"/>
      <c r="J14" s="128"/>
      <c r="K14" s="125" t="s">
        <v>30</v>
      </c>
      <c r="L14" s="125" t="s">
        <v>31</v>
      </c>
    </row>
    <row r="15" ht="24.95" customHeight="1" spans="1:12">
      <c r="A15" s="125" t="s">
        <v>36</v>
      </c>
      <c r="B15" s="127" t="s">
        <v>37</v>
      </c>
      <c r="C15" s="128"/>
      <c r="D15" s="128"/>
      <c r="E15" s="128"/>
      <c r="F15" s="128"/>
      <c r="G15" s="128"/>
      <c r="H15" s="128"/>
      <c r="I15" s="128"/>
      <c r="J15" s="128"/>
      <c r="K15" s="125" t="s">
        <v>13</v>
      </c>
      <c r="L15" s="125"/>
    </row>
    <row r="16" ht="24.95" customHeight="1" spans="1:12">
      <c r="A16" s="125" t="s">
        <v>38</v>
      </c>
      <c r="B16" s="127" t="s">
        <v>39</v>
      </c>
      <c r="C16" s="128"/>
      <c r="D16" s="128"/>
      <c r="E16" s="128"/>
      <c r="F16" s="128"/>
      <c r="G16" s="128"/>
      <c r="H16" s="128"/>
      <c r="I16" s="128"/>
      <c r="J16" s="128"/>
      <c r="K16" s="125" t="s">
        <v>13</v>
      </c>
      <c r="L16" s="126"/>
    </row>
    <row r="17" ht="24.95" customHeight="1" spans="1:12">
      <c r="A17" s="125" t="s">
        <v>40</v>
      </c>
      <c r="B17" s="127" t="s">
        <v>41</v>
      </c>
      <c r="C17" s="128"/>
      <c r="D17" s="128"/>
      <c r="E17" s="128"/>
      <c r="F17" s="128"/>
      <c r="G17" s="128"/>
      <c r="H17" s="128"/>
      <c r="I17" s="128"/>
      <c r="J17" s="128"/>
      <c r="K17" s="125" t="s">
        <v>13</v>
      </c>
      <c r="L17" s="126"/>
    </row>
    <row r="18" ht="24.95" customHeight="1" spans="1:12">
      <c r="A18" s="125" t="s">
        <v>42</v>
      </c>
      <c r="B18" s="127" t="s">
        <v>43</v>
      </c>
      <c r="C18" s="128"/>
      <c r="D18" s="128"/>
      <c r="E18" s="128"/>
      <c r="F18" s="128"/>
      <c r="G18" s="128"/>
      <c r="H18" s="128"/>
      <c r="I18" s="128"/>
      <c r="J18" s="128"/>
      <c r="K18" s="125" t="s">
        <v>13</v>
      </c>
      <c r="L18" s="125" t="s">
        <v>44</v>
      </c>
    </row>
  </sheetData>
  <mergeCells count="17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</mergeCells>
  <pageMargins left="0.75" right="0.75" top="1" bottom="1" header="0.5" footer="0.5"/>
  <pageSetup paperSize="1" orientation="portrait" useFirstPageNumber="1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2"/>
  <sheetViews>
    <sheetView showGridLines="0" workbookViewId="0">
      <selection activeCell="B6" sqref="B6"/>
    </sheetView>
  </sheetViews>
  <sheetFormatPr defaultColWidth="9.17142857142857" defaultRowHeight="12.75" customHeight="1" outlineLevelCol="7"/>
  <cols>
    <col min="1" max="1" width="36.5047619047619" style="1" customWidth="1"/>
    <col min="2" max="2" width="10.352380952381" style="1" customWidth="1"/>
    <col min="3" max="3" width="26.847619047619" style="1" customWidth="1"/>
    <col min="4" max="4" width="12.5047619047619" style="1" customWidth="1"/>
    <col min="5" max="5" width="26.847619047619" style="1" customWidth="1"/>
    <col min="6" max="6" width="10.352380952381" style="1" customWidth="1"/>
    <col min="7" max="7" width="24" style="1" customWidth="1"/>
    <col min="8" max="8" width="10.352380952381" style="1" customWidth="1"/>
    <col min="9" max="16384" width="9.17142857142857" style="1" customWidth="1"/>
  </cols>
  <sheetData>
    <row r="1" customHeight="1" spans="1:8">
      <c r="A1" s="118" t="s">
        <v>45</v>
      </c>
      <c r="B1" s="88"/>
      <c r="C1" s="88"/>
      <c r="D1" s="88"/>
      <c r="E1" s="88"/>
      <c r="F1" s="88"/>
      <c r="G1" s="88"/>
      <c r="H1" s="88"/>
    </row>
    <row r="2" ht="39.95" customHeight="1" spans="1:8">
      <c r="A2" s="112" t="s">
        <v>12</v>
      </c>
      <c r="B2" s="113"/>
      <c r="C2" s="113"/>
      <c r="D2" s="113"/>
      <c r="E2" s="113"/>
      <c r="F2" s="113"/>
      <c r="G2" s="113"/>
      <c r="H2" s="113"/>
    </row>
    <row r="3" ht="24.95" customHeight="1" spans="1:8">
      <c r="A3" s="91"/>
      <c r="B3" s="91"/>
      <c r="C3" s="91"/>
      <c r="D3" s="91"/>
      <c r="E3" s="91"/>
      <c r="F3" s="91"/>
      <c r="G3" s="91"/>
      <c r="H3" s="120" t="s">
        <v>46</v>
      </c>
    </row>
    <row r="4" ht="24.95" customHeight="1" spans="1:8">
      <c r="A4" s="92" t="s">
        <v>47</v>
      </c>
      <c r="B4" s="93"/>
      <c r="C4" s="92" t="s">
        <v>48</v>
      </c>
      <c r="D4" s="93"/>
      <c r="E4" s="93"/>
      <c r="F4" s="93"/>
      <c r="G4" s="93"/>
      <c r="H4" s="93"/>
    </row>
    <row r="5" ht="24.95" customHeight="1" spans="1:8">
      <c r="A5" s="92" t="s">
        <v>49</v>
      </c>
      <c r="B5" s="92" t="s">
        <v>50</v>
      </c>
      <c r="C5" s="92" t="s">
        <v>51</v>
      </c>
      <c r="D5" s="92" t="s">
        <v>50</v>
      </c>
      <c r="E5" s="92" t="s">
        <v>52</v>
      </c>
      <c r="F5" s="92" t="s">
        <v>50</v>
      </c>
      <c r="G5" s="92" t="s">
        <v>53</v>
      </c>
      <c r="H5" s="92" t="s">
        <v>50</v>
      </c>
    </row>
    <row r="6" ht="20.1" customHeight="1" spans="1:8">
      <c r="A6" s="95" t="s">
        <v>54</v>
      </c>
      <c r="B6" s="115" t="s">
        <v>55</v>
      </c>
      <c r="C6" s="95" t="s">
        <v>54</v>
      </c>
      <c r="D6" s="96">
        <v>5635175</v>
      </c>
      <c r="E6" s="95" t="s">
        <v>54</v>
      </c>
      <c r="F6" s="115" t="s">
        <v>55</v>
      </c>
      <c r="G6" s="95" t="s">
        <v>54</v>
      </c>
      <c r="H6" s="115" t="s">
        <v>55</v>
      </c>
    </row>
    <row r="7" ht="20.1" customHeight="1" spans="1:8">
      <c r="A7" s="95" t="s">
        <v>56</v>
      </c>
      <c r="B7" s="115" t="s">
        <v>55</v>
      </c>
      <c r="C7" s="95" t="s">
        <v>57</v>
      </c>
      <c r="D7" s="115" t="s">
        <v>58</v>
      </c>
      <c r="E7" s="95" t="s">
        <v>59</v>
      </c>
      <c r="F7" s="115" t="s">
        <v>60</v>
      </c>
      <c r="G7" s="95" t="s">
        <v>61</v>
      </c>
      <c r="H7" s="115" t="s">
        <v>58</v>
      </c>
    </row>
    <row r="8" ht="20.1" customHeight="1" spans="1:8">
      <c r="A8" s="95" t="s">
        <v>62</v>
      </c>
      <c r="B8" s="115" t="s">
        <v>55</v>
      </c>
      <c r="C8" s="95" t="s">
        <v>63</v>
      </c>
      <c r="D8" s="115" t="s">
        <v>58</v>
      </c>
      <c r="E8" s="95" t="s">
        <v>64</v>
      </c>
      <c r="F8" s="115" t="s">
        <v>65</v>
      </c>
      <c r="G8" s="95" t="s">
        <v>66</v>
      </c>
      <c r="H8" s="115" t="s">
        <v>58</v>
      </c>
    </row>
    <row r="9" ht="20.1" customHeight="1" spans="1:8">
      <c r="A9" s="95" t="s">
        <v>67</v>
      </c>
      <c r="B9" s="115" t="s">
        <v>68</v>
      </c>
      <c r="C9" s="95" t="s">
        <v>69</v>
      </c>
      <c r="D9" s="115" t="s">
        <v>58</v>
      </c>
      <c r="E9" s="95" t="s">
        <v>70</v>
      </c>
      <c r="F9" s="115" t="s">
        <v>58</v>
      </c>
      <c r="G9" s="95" t="s">
        <v>71</v>
      </c>
      <c r="H9" s="115" t="s">
        <v>58</v>
      </c>
    </row>
    <row r="10" ht="20.1" customHeight="1" spans="1:8">
      <c r="A10" s="95" t="s">
        <v>72</v>
      </c>
      <c r="B10" s="115" t="s">
        <v>58</v>
      </c>
      <c r="C10" s="95" t="s">
        <v>73</v>
      </c>
      <c r="D10" s="115" t="s">
        <v>58</v>
      </c>
      <c r="E10" s="95" t="s">
        <v>74</v>
      </c>
      <c r="F10" s="115" t="s">
        <v>75</v>
      </c>
      <c r="G10" s="95" t="s">
        <v>76</v>
      </c>
      <c r="H10" s="115" t="s">
        <v>58</v>
      </c>
    </row>
    <row r="11" ht="20.1" customHeight="1" spans="1:8">
      <c r="A11" s="95" t="s">
        <v>77</v>
      </c>
      <c r="B11" s="115" t="s">
        <v>58</v>
      </c>
      <c r="C11" s="95" t="s">
        <v>78</v>
      </c>
      <c r="D11" s="115" t="s">
        <v>79</v>
      </c>
      <c r="E11" s="95" t="s">
        <v>80</v>
      </c>
      <c r="F11" s="115" t="s">
        <v>58</v>
      </c>
      <c r="G11" s="95" t="s">
        <v>81</v>
      </c>
      <c r="H11" s="115" t="s">
        <v>65</v>
      </c>
    </row>
    <row r="12" ht="20.1" customHeight="1" spans="1:8">
      <c r="A12" s="95" t="s">
        <v>82</v>
      </c>
      <c r="B12" s="115" t="s">
        <v>58</v>
      </c>
      <c r="C12" s="95" t="s">
        <v>83</v>
      </c>
      <c r="D12" s="115" t="s">
        <v>58</v>
      </c>
      <c r="E12" s="95" t="s">
        <v>84</v>
      </c>
      <c r="F12" s="115" t="s">
        <v>68</v>
      </c>
      <c r="G12" s="95" t="s">
        <v>85</v>
      </c>
      <c r="H12" s="115" t="s">
        <v>58</v>
      </c>
    </row>
    <row r="13" ht="20.1" customHeight="1" spans="1:8">
      <c r="A13" s="95" t="s">
        <v>86</v>
      </c>
      <c r="B13" s="115" t="s">
        <v>58</v>
      </c>
      <c r="C13" s="95" t="s">
        <v>87</v>
      </c>
      <c r="D13" s="115" t="s">
        <v>58</v>
      </c>
      <c r="E13" s="95" t="s">
        <v>64</v>
      </c>
      <c r="F13" s="115" t="s">
        <v>58</v>
      </c>
      <c r="G13" s="95" t="s">
        <v>88</v>
      </c>
      <c r="H13" s="115" t="s">
        <v>58</v>
      </c>
    </row>
    <row r="14" ht="20.1" customHeight="1" spans="1:8">
      <c r="A14" s="95" t="s">
        <v>89</v>
      </c>
      <c r="B14" s="115" t="s">
        <v>58</v>
      </c>
      <c r="C14" s="95" t="s">
        <v>90</v>
      </c>
      <c r="D14" s="115" t="s">
        <v>91</v>
      </c>
      <c r="E14" s="95" t="s">
        <v>70</v>
      </c>
      <c r="F14" s="115" t="s">
        <v>58</v>
      </c>
      <c r="G14" s="95" t="s">
        <v>92</v>
      </c>
      <c r="H14" s="115" t="s">
        <v>58</v>
      </c>
    </row>
    <row r="15" ht="20.1" customHeight="1" spans="1:8">
      <c r="A15" s="95" t="s">
        <v>93</v>
      </c>
      <c r="B15" s="115" t="s">
        <v>58</v>
      </c>
      <c r="C15" s="95" t="s">
        <v>94</v>
      </c>
      <c r="D15" s="115" t="s">
        <v>58</v>
      </c>
      <c r="E15" s="95" t="s">
        <v>95</v>
      </c>
      <c r="F15" s="115" t="s">
        <v>68</v>
      </c>
      <c r="G15" s="95" t="s">
        <v>96</v>
      </c>
      <c r="H15" s="115" t="s">
        <v>97</v>
      </c>
    </row>
    <row r="16" ht="20.1" customHeight="1" spans="1:8">
      <c r="A16" s="95" t="s">
        <v>98</v>
      </c>
      <c r="B16" s="115" t="s">
        <v>58</v>
      </c>
      <c r="C16" s="95" t="s">
        <v>99</v>
      </c>
      <c r="D16" s="115" t="s">
        <v>58</v>
      </c>
      <c r="E16" s="95" t="s">
        <v>100</v>
      </c>
      <c r="F16" s="115" t="s">
        <v>58</v>
      </c>
      <c r="G16" s="95" t="s">
        <v>101</v>
      </c>
      <c r="H16" s="115" t="s">
        <v>58</v>
      </c>
    </row>
    <row r="17" ht="20.1" customHeight="1" spans="1:8">
      <c r="A17" s="95" t="s">
        <v>102</v>
      </c>
      <c r="B17" s="115" t="s">
        <v>58</v>
      </c>
      <c r="C17" s="95" t="s">
        <v>103</v>
      </c>
      <c r="D17" s="115" t="s">
        <v>58</v>
      </c>
      <c r="E17" s="95" t="s">
        <v>104</v>
      </c>
      <c r="F17" s="115" t="s">
        <v>58</v>
      </c>
      <c r="G17" s="95" t="s">
        <v>105</v>
      </c>
      <c r="H17" s="115" t="s">
        <v>58</v>
      </c>
    </row>
    <row r="18" ht="20.1" customHeight="1" spans="1:8">
      <c r="A18" s="94"/>
      <c r="B18" s="96"/>
      <c r="C18" s="95" t="s">
        <v>106</v>
      </c>
      <c r="D18" s="115" t="s">
        <v>58</v>
      </c>
      <c r="E18" s="95" t="s">
        <v>107</v>
      </c>
      <c r="F18" s="115" t="s">
        <v>58</v>
      </c>
      <c r="G18" s="95" t="s">
        <v>108</v>
      </c>
      <c r="H18" s="115" t="s">
        <v>58</v>
      </c>
    </row>
    <row r="19" ht="20.1" customHeight="1" spans="1:8">
      <c r="A19" s="94"/>
      <c r="B19" s="96"/>
      <c r="C19" s="95" t="s">
        <v>109</v>
      </c>
      <c r="D19" s="115" t="s">
        <v>58</v>
      </c>
      <c r="E19" s="95" t="s">
        <v>110</v>
      </c>
      <c r="F19" s="115" t="s">
        <v>58</v>
      </c>
      <c r="G19" s="95" t="s">
        <v>111</v>
      </c>
      <c r="H19" s="115" t="s">
        <v>58</v>
      </c>
    </row>
    <row r="20" ht="20.1" customHeight="1" spans="1:8">
      <c r="A20" s="94"/>
      <c r="B20" s="96"/>
      <c r="C20" s="95" t="s">
        <v>112</v>
      </c>
      <c r="D20" s="115" t="s">
        <v>58</v>
      </c>
      <c r="E20" s="95" t="s">
        <v>113</v>
      </c>
      <c r="F20" s="115" t="s">
        <v>58</v>
      </c>
      <c r="G20" s="95" t="s">
        <v>114</v>
      </c>
      <c r="H20" s="115" t="s">
        <v>58</v>
      </c>
    </row>
    <row r="21" ht="20.1" customHeight="1" spans="1:8">
      <c r="A21" s="94"/>
      <c r="B21" s="96"/>
      <c r="C21" s="95" t="s">
        <v>115</v>
      </c>
      <c r="D21" s="115" t="s">
        <v>58</v>
      </c>
      <c r="E21" s="95" t="s">
        <v>116</v>
      </c>
      <c r="F21" s="115" t="s">
        <v>58</v>
      </c>
      <c r="G21" s="95" t="s">
        <v>117</v>
      </c>
      <c r="H21" s="115" t="s">
        <v>58</v>
      </c>
    </row>
    <row r="22" ht="20.1" customHeight="1" spans="1:8">
      <c r="A22" s="94"/>
      <c r="B22" s="96"/>
      <c r="C22" s="95" t="s">
        <v>118</v>
      </c>
      <c r="D22" s="115" t="s">
        <v>58</v>
      </c>
      <c r="E22" s="95" t="s">
        <v>119</v>
      </c>
      <c r="F22" s="115" t="s">
        <v>58</v>
      </c>
      <c r="G22" s="94"/>
      <c r="H22" s="96"/>
    </row>
    <row r="23" ht="20.1" customHeight="1" spans="1:8">
      <c r="A23" s="94"/>
      <c r="B23" s="96"/>
      <c r="C23" s="95" t="s">
        <v>120</v>
      </c>
      <c r="D23" s="115" t="s">
        <v>58</v>
      </c>
      <c r="E23" s="95" t="s">
        <v>121</v>
      </c>
      <c r="F23" s="115" t="s">
        <v>58</v>
      </c>
      <c r="G23" s="94"/>
      <c r="H23" s="96"/>
    </row>
    <row r="24" ht="20.1" customHeight="1" spans="1:8">
      <c r="A24" s="94"/>
      <c r="B24" s="96"/>
      <c r="C24" s="95" t="s">
        <v>122</v>
      </c>
      <c r="D24" s="115" t="s">
        <v>58</v>
      </c>
      <c r="E24" s="95" t="s">
        <v>123</v>
      </c>
      <c r="F24" s="115" t="s">
        <v>58</v>
      </c>
      <c r="G24" s="94"/>
      <c r="H24" s="96"/>
    </row>
    <row r="25" ht="20.1" customHeight="1" spans="1:8">
      <c r="A25" s="94"/>
      <c r="B25" s="96"/>
      <c r="C25" s="95" t="s">
        <v>124</v>
      </c>
      <c r="D25" s="115" t="s">
        <v>58</v>
      </c>
      <c r="E25" s="95" t="s">
        <v>125</v>
      </c>
      <c r="F25" s="115" t="s">
        <v>58</v>
      </c>
      <c r="G25" s="94"/>
      <c r="H25" s="96"/>
    </row>
    <row r="26" ht="20.1" customHeight="1" spans="1:8">
      <c r="A26" s="94"/>
      <c r="B26" s="96"/>
      <c r="C26" s="95" t="s">
        <v>126</v>
      </c>
      <c r="D26" s="115" t="s">
        <v>127</v>
      </c>
      <c r="E26" s="94"/>
      <c r="F26" s="96"/>
      <c r="G26" s="94"/>
      <c r="H26" s="96"/>
    </row>
    <row r="27" ht="20.1" customHeight="1" spans="1:8">
      <c r="A27" s="94"/>
      <c r="B27" s="96"/>
      <c r="C27" s="95" t="s">
        <v>128</v>
      </c>
      <c r="D27" s="115" t="s">
        <v>58</v>
      </c>
      <c r="E27" s="94"/>
      <c r="F27" s="96"/>
      <c r="G27" s="94"/>
      <c r="H27" s="96"/>
    </row>
    <row r="28" ht="20.1" customHeight="1" spans="1:8">
      <c r="A28" s="94"/>
      <c r="B28" s="96"/>
      <c r="C28" s="95" t="s">
        <v>129</v>
      </c>
      <c r="D28" s="115" t="s">
        <v>58</v>
      </c>
      <c r="E28" s="94"/>
      <c r="F28" s="96"/>
      <c r="G28" s="94"/>
      <c r="H28" s="96"/>
    </row>
    <row r="29" ht="20.1" customHeight="1" spans="1:8">
      <c r="A29" s="94"/>
      <c r="B29" s="96"/>
      <c r="C29" s="95" t="s">
        <v>130</v>
      </c>
      <c r="D29" s="115" t="s">
        <v>58</v>
      </c>
      <c r="E29" s="94"/>
      <c r="F29" s="96"/>
      <c r="G29" s="94"/>
      <c r="H29" s="96"/>
    </row>
    <row r="30" ht="20.1" customHeight="1" spans="1:8">
      <c r="A30" s="94"/>
      <c r="B30" s="96"/>
      <c r="C30" s="95" t="s">
        <v>131</v>
      </c>
      <c r="D30" s="115" t="s">
        <v>58</v>
      </c>
      <c r="E30" s="94"/>
      <c r="F30" s="96"/>
      <c r="G30" s="94"/>
      <c r="H30" s="96"/>
    </row>
    <row r="31" ht="20.1" customHeight="1" spans="1:8">
      <c r="A31" s="94"/>
      <c r="B31" s="96"/>
      <c r="C31" s="95" t="s">
        <v>132</v>
      </c>
      <c r="D31" s="115" t="s">
        <v>58</v>
      </c>
      <c r="E31" s="94"/>
      <c r="F31" s="96"/>
      <c r="G31" s="94"/>
      <c r="H31" s="96"/>
    </row>
    <row r="32" ht="20.1" customHeight="1" spans="1:8">
      <c r="A32" s="94"/>
      <c r="B32" s="96"/>
      <c r="C32" s="95" t="s">
        <v>133</v>
      </c>
      <c r="D32" s="115" t="s">
        <v>58</v>
      </c>
      <c r="E32" s="94"/>
      <c r="F32" s="96"/>
      <c r="G32" s="94"/>
      <c r="H32" s="96"/>
    </row>
    <row r="33" ht="20.1" customHeight="1" spans="1:8">
      <c r="A33" s="94"/>
      <c r="B33" s="96"/>
      <c r="C33" s="95" t="s">
        <v>134</v>
      </c>
      <c r="D33" s="115" t="s">
        <v>58</v>
      </c>
      <c r="E33" s="94"/>
      <c r="F33" s="96"/>
      <c r="G33" s="94"/>
      <c r="H33" s="96"/>
    </row>
    <row r="34" ht="20.1" customHeight="1" spans="1:8">
      <c r="A34" s="94"/>
      <c r="B34" s="96"/>
      <c r="C34" s="95" t="s">
        <v>135</v>
      </c>
      <c r="D34" s="115" t="s">
        <v>58</v>
      </c>
      <c r="E34" s="94"/>
      <c r="F34" s="96"/>
      <c r="G34" s="94"/>
      <c r="H34" s="96"/>
    </row>
    <row r="35" ht="20.1" customHeight="1" spans="1:8">
      <c r="A35" s="94"/>
      <c r="B35" s="96"/>
      <c r="C35" s="95" t="s">
        <v>136</v>
      </c>
      <c r="D35" s="115" t="s">
        <v>58</v>
      </c>
      <c r="E35" s="94"/>
      <c r="F35" s="96"/>
      <c r="G35" s="94"/>
      <c r="H35" s="96"/>
    </row>
    <row r="36" ht="20.1" customHeight="1" spans="1:8">
      <c r="A36" s="95" t="s">
        <v>137</v>
      </c>
      <c r="B36" s="115" t="s">
        <v>55</v>
      </c>
      <c r="C36" s="95" t="s">
        <v>138</v>
      </c>
      <c r="D36" s="115" t="s">
        <v>55</v>
      </c>
      <c r="E36" s="95" t="s">
        <v>138</v>
      </c>
      <c r="F36" s="115" t="s">
        <v>55</v>
      </c>
      <c r="G36" s="95" t="s">
        <v>138</v>
      </c>
      <c r="H36" s="115" t="s">
        <v>55</v>
      </c>
    </row>
    <row r="37" ht="20.1" customHeight="1" spans="1:8">
      <c r="A37" s="95" t="s">
        <v>139</v>
      </c>
      <c r="B37" s="115" t="s">
        <v>58</v>
      </c>
      <c r="C37" s="95" t="s">
        <v>140</v>
      </c>
      <c r="D37" s="115" t="s">
        <v>58</v>
      </c>
      <c r="E37" s="95" t="s">
        <v>140</v>
      </c>
      <c r="F37" s="115" t="s">
        <v>58</v>
      </c>
      <c r="G37" s="95" t="s">
        <v>140</v>
      </c>
      <c r="H37" s="115" t="s">
        <v>58</v>
      </c>
    </row>
    <row r="38" ht="20.1" customHeight="1" spans="1:8">
      <c r="A38" s="95" t="s">
        <v>141</v>
      </c>
      <c r="B38" s="115" t="s">
        <v>58</v>
      </c>
      <c r="C38" s="95" t="s">
        <v>142</v>
      </c>
      <c r="D38" s="115" t="s">
        <v>58</v>
      </c>
      <c r="E38" s="95" t="s">
        <v>142</v>
      </c>
      <c r="F38" s="115" t="s">
        <v>58</v>
      </c>
      <c r="G38" s="95" t="s">
        <v>142</v>
      </c>
      <c r="H38" s="115" t="s">
        <v>58</v>
      </c>
    </row>
    <row r="39" ht="20.1" customHeight="1" spans="1:8">
      <c r="A39" s="95" t="s">
        <v>143</v>
      </c>
      <c r="B39" s="115" t="s">
        <v>58</v>
      </c>
      <c r="C39" s="94"/>
      <c r="D39" s="96"/>
      <c r="E39" s="94"/>
      <c r="F39" s="96"/>
      <c r="G39" s="94"/>
      <c r="H39" s="96"/>
    </row>
    <row r="40" ht="20.1" customHeight="1" spans="1:8">
      <c r="A40" s="95" t="s">
        <v>144</v>
      </c>
      <c r="B40" s="115" t="s">
        <v>58</v>
      </c>
      <c r="C40" s="94"/>
      <c r="D40" s="96"/>
      <c r="E40" s="94"/>
      <c r="F40" s="96"/>
      <c r="G40" s="94"/>
      <c r="H40" s="96"/>
    </row>
    <row r="41" ht="20.1" customHeight="1" spans="1:8">
      <c r="A41" s="95" t="s">
        <v>145</v>
      </c>
      <c r="B41" s="115" t="s">
        <v>58</v>
      </c>
      <c r="C41" s="94"/>
      <c r="D41" s="96"/>
      <c r="E41" s="94"/>
      <c r="F41" s="96"/>
      <c r="G41" s="94"/>
      <c r="H41" s="96"/>
    </row>
    <row r="42" ht="20.1" customHeight="1" spans="1:8">
      <c r="A42" s="95" t="s">
        <v>146</v>
      </c>
      <c r="B42" s="115" t="s">
        <v>55</v>
      </c>
      <c r="C42" s="95" t="s">
        <v>147</v>
      </c>
      <c r="D42" s="115" t="s">
        <v>55</v>
      </c>
      <c r="E42" s="95" t="s">
        <v>147</v>
      </c>
      <c r="F42" s="115" t="s">
        <v>55</v>
      </c>
      <c r="G42" s="95" t="s">
        <v>147</v>
      </c>
      <c r="H42" s="115" t="s">
        <v>55</v>
      </c>
    </row>
  </sheetData>
  <mergeCells count="4">
    <mergeCell ref="A2:H2"/>
    <mergeCell ref="A3:G3"/>
    <mergeCell ref="A4:B4"/>
    <mergeCell ref="C4:H4"/>
  </mergeCells>
  <pageMargins left="0.75" right="0.75" top="1" bottom="1" header="0.5" footer="0.5"/>
  <pageSetup paperSize="1" orientation="portrait" useFirstPageNumber="1"/>
  <headerFooter>
    <oddFooter>&amp;C&amp;"Helvetica Neue,Regular"&amp;12&amp;K000000&amp;P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showGridLines="0" workbookViewId="0">
      <selection activeCell="A1" sqref="A1"/>
    </sheetView>
  </sheetViews>
  <sheetFormatPr defaultColWidth="9.17142857142857" defaultRowHeight="12.75" customHeight="1"/>
  <cols>
    <col min="1" max="1" width="13" style="1" customWidth="1"/>
    <col min="2" max="2" width="21.352380952381" style="1" customWidth="1"/>
    <col min="3" max="3" width="21.1714285714286" style="1" customWidth="1"/>
    <col min="4" max="5" width="12.5047619047619" style="1" customWidth="1"/>
    <col min="6" max="6" width="16.6761904761905" style="1" customWidth="1"/>
    <col min="7" max="8" width="8" style="1" customWidth="1"/>
    <col min="9" max="9" width="8.67619047619048" style="1" customWidth="1"/>
    <col min="10" max="14" width="8.5047619047619" style="1" customWidth="1"/>
    <col min="15" max="15" width="9" style="1" customWidth="1"/>
    <col min="16" max="16384" width="9.17142857142857" style="1" customWidth="1"/>
  </cols>
  <sheetData>
    <row r="1" ht="17" customHeight="1" spans="1:15">
      <c r="A1" s="118" t="s">
        <v>148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</row>
    <row r="2" ht="39.95" customHeight="1" spans="1:15">
      <c r="A2" s="119" t="s">
        <v>15</v>
      </c>
      <c r="B2" s="109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</row>
    <row r="3" ht="24.95" customHeight="1" spans="1:15">
      <c r="A3" s="121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0" t="s">
        <v>46</v>
      </c>
      <c r="O3" s="88"/>
    </row>
    <row r="4" ht="24.95" customHeight="1" spans="1:15">
      <c r="A4" s="92" t="s">
        <v>149</v>
      </c>
      <c r="B4" s="92" t="s">
        <v>150</v>
      </c>
      <c r="C4" s="92" t="s">
        <v>151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109"/>
    </row>
    <row r="5" ht="24.95" customHeight="1" spans="1:15">
      <c r="A5" s="93"/>
      <c r="B5" s="93"/>
      <c r="C5" s="92" t="s">
        <v>152</v>
      </c>
      <c r="D5" s="92" t="s">
        <v>153</v>
      </c>
      <c r="E5" s="93"/>
      <c r="F5" s="92" t="s">
        <v>154</v>
      </c>
      <c r="G5" s="92" t="s">
        <v>155</v>
      </c>
      <c r="H5" s="92" t="s">
        <v>156</v>
      </c>
      <c r="I5" s="92" t="s">
        <v>157</v>
      </c>
      <c r="J5" s="92" t="s">
        <v>158</v>
      </c>
      <c r="K5" s="92" t="s">
        <v>139</v>
      </c>
      <c r="L5" s="92" t="s">
        <v>143</v>
      </c>
      <c r="M5" s="92" t="s">
        <v>141</v>
      </c>
      <c r="N5" s="92" t="s">
        <v>159</v>
      </c>
      <c r="O5" s="109"/>
    </row>
    <row r="6" ht="33" customHeight="1" spans="1:15">
      <c r="A6" s="93"/>
      <c r="B6" s="93"/>
      <c r="C6" s="93"/>
      <c r="D6" s="92" t="s">
        <v>160</v>
      </c>
      <c r="E6" s="92" t="s">
        <v>161</v>
      </c>
      <c r="F6" s="93"/>
      <c r="G6" s="93"/>
      <c r="H6" s="93"/>
      <c r="I6" s="93"/>
      <c r="J6" s="93"/>
      <c r="K6" s="93"/>
      <c r="L6" s="93"/>
      <c r="M6" s="93"/>
      <c r="N6" s="93"/>
      <c r="O6" s="109"/>
    </row>
    <row r="7" ht="17" customHeight="1" spans="1:15">
      <c r="A7" s="95" t="s">
        <v>162</v>
      </c>
      <c r="B7" s="95" t="s">
        <v>163</v>
      </c>
      <c r="C7" s="96">
        <v>5635175</v>
      </c>
      <c r="D7" s="96">
        <v>5635175</v>
      </c>
      <c r="E7" s="96">
        <v>394376</v>
      </c>
      <c r="F7" s="96">
        <v>0</v>
      </c>
      <c r="G7" s="96">
        <v>0</v>
      </c>
      <c r="H7" s="96">
        <v>0</v>
      </c>
      <c r="I7" s="96">
        <v>0</v>
      </c>
      <c r="J7" s="96">
        <v>0</v>
      </c>
      <c r="K7" s="96">
        <v>0</v>
      </c>
      <c r="L7" s="96">
        <v>0</v>
      </c>
      <c r="M7" s="96">
        <v>0</v>
      </c>
      <c r="N7" s="96">
        <v>0</v>
      </c>
      <c r="O7" s="109"/>
    </row>
    <row r="8" ht="17" customHeight="1" spans="1:15">
      <c r="A8" s="115" t="s">
        <v>164</v>
      </c>
      <c r="B8" s="95" t="s">
        <v>165</v>
      </c>
      <c r="C8" s="96">
        <v>5635175</v>
      </c>
      <c r="D8" s="96">
        <v>5635175</v>
      </c>
      <c r="E8" s="96">
        <v>394376</v>
      </c>
      <c r="F8" s="96">
        <v>0</v>
      </c>
      <c r="G8" s="96">
        <v>0</v>
      </c>
      <c r="H8" s="96">
        <v>0</v>
      </c>
      <c r="I8" s="96">
        <v>0</v>
      </c>
      <c r="J8" s="96">
        <v>0</v>
      </c>
      <c r="K8" s="96">
        <v>0</v>
      </c>
      <c r="L8" s="96">
        <v>0</v>
      </c>
      <c r="M8" s="96">
        <v>0</v>
      </c>
      <c r="N8" s="96">
        <v>0</v>
      </c>
      <c r="O8" s="109"/>
    </row>
    <row r="9" ht="56" customHeight="1" spans="1:15">
      <c r="A9" s="122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88"/>
    </row>
    <row r="10" ht="13.65" customHeight="1" spans="1:15">
      <c r="A10" s="88"/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</row>
  </sheetData>
  <mergeCells count="15">
    <mergeCell ref="A2:O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ageMargins left="0.75" right="0.75" top="1" bottom="1" header="0.5" footer="0.5"/>
  <pageSetup paperSize="1" orientation="portrait" useFirstPageNumber="1"/>
  <headerFooter>
    <oddFooter>&amp;C&amp;"Helvetica Neue,Regular"&amp;12&amp;K000000&amp;P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showGridLines="0" workbookViewId="0">
      <selection activeCell="A1" sqref="A1"/>
    </sheetView>
  </sheetViews>
  <sheetFormatPr defaultColWidth="9.17142857142857" defaultRowHeight="12.75" customHeight="1"/>
  <cols>
    <col min="1" max="1" width="16.1714285714286" style="1" customWidth="1"/>
    <col min="2" max="2" width="21.352380952381" style="1" customWidth="1"/>
    <col min="3" max="3" width="21.1714285714286" style="1" customWidth="1"/>
    <col min="4" max="5" width="12.5047619047619" style="1" customWidth="1"/>
    <col min="6" max="6" width="16.6761904761905" style="1" customWidth="1"/>
    <col min="7" max="7" width="14.6761904761905" style="1" customWidth="1"/>
    <col min="8" max="8" width="8.67619047619048" style="1" customWidth="1"/>
    <col min="9" max="11" width="14.6761904761905" style="1" customWidth="1"/>
    <col min="12" max="12" width="8.67619047619048" style="1" customWidth="1"/>
    <col min="13" max="13" width="9" style="1" customWidth="1"/>
    <col min="14" max="16384" width="9.17142857142857" style="1" customWidth="1"/>
  </cols>
  <sheetData>
    <row r="1" ht="13.65" customHeight="1" spans="1:13">
      <c r="A1" s="87" t="s">
        <v>16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</row>
    <row r="2" ht="39.95" customHeight="1" spans="1:13">
      <c r="A2" s="119" t="s">
        <v>17</v>
      </c>
      <c r="B2" s="109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</row>
    <row r="3" ht="24.95" customHeight="1" spans="1:13">
      <c r="A3" s="121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0" t="s">
        <v>46</v>
      </c>
      <c r="M3" s="88"/>
    </row>
    <row r="4" ht="24.95" customHeight="1" spans="1:13">
      <c r="A4" s="92" t="s">
        <v>149</v>
      </c>
      <c r="B4" s="92" t="s">
        <v>150</v>
      </c>
      <c r="C4" s="92" t="s">
        <v>151</v>
      </c>
      <c r="D4" s="93"/>
      <c r="E4" s="93"/>
      <c r="F4" s="93"/>
      <c r="G4" s="93"/>
      <c r="H4" s="93"/>
      <c r="I4" s="93"/>
      <c r="J4" s="93"/>
      <c r="K4" s="93"/>
      <c r="L4" s="93"/>
      <c r="M4" s="109"/>
    </row>
    <row r="5" ht="24.95" customHeight="1" spans="1:13">
      <c r="A5" s="93"/>
      <c r="B5" s="93"/>
      <c r="C5" s="92" t="s">
        <v>152</v>
      </c>
      <c r="D5" s="92" t="s">
        <v>166</v>
      </c>
      <c r="E5" s="93"/>
      <c r="F5" s="92" t="s">
        <v>154</v>
      </c>
      <c r="G5" s="92" t="s">
        <v>156</v>
      </c>
      <c r="H5" s="92" t="s">
        <v>157</v>
      </c>
      <c r="I5" s="92" t="s">
        <v>158</v>
      </c>
      <c r="J5" s="92" t="s">
        <v>141</v>
      </c>
      <c r="K5" s="92" t="s">
        <v>159</v>
      </c>
      <c r="L5" s="92" t="s">
        <v>143</v>
      </c>
      <c r="M5" s="109"/>
    </row>
    <row r="6" ht="24.95" customHeight="1" spans="1:13">
      <c r="A6" s="93"/>
      <c r="B6" s="93"/>
      <c r="C6" s="93"/>
      <c r="D6" s="92" t="s">
        <v>160</v>
      </c>
      <c r="E6" s="92" t="s">
        <v>167</v>
      </c>
      <c r="F6" s="93"/>
      <c r="G6" s="93"/>
      <c r="H6" s="93"/>
      <c r="I6" s="93"/>
      <c r="J6" s="93"/>
      <c r="K6" s="93"/>
      <c r="L6" s="93"/>
      <c r="M6" s="109"/>
    </row>
    <row r="7" ht="17" customHeight="1" spans="1:13">
      <c r="A7" s="95" t="s">
        <v>162</v>
      </c>
      <c r="B7" s="95" t="s">
        <v>163</v>
      </c>
      <c r="C7" s="96">
        <v>5635175</v>
      </c>
      <c r="D7" s="96">
        <v>5635175</v>
      </c>
      <c r="E7" s="96">
        <v>394376</v>
      </c>
      <c r="F7" s="96">
        <v>0</v>
      </c>
      <c r="G7" s="96">
        <v>0</v>
      </c>
      <c r="H7" s="96">
        <v>0</v>
      </c>
      <c r="I7" s="96">
        <v>0</v>
      </c>
      <c r="J7" s="96">
        <v>0</v>
      </c>
      <c r="K7" s="96">
        <v>0</v>
      </c>
      <c r="L7" s="96">
        <v>0</v>
      </c>
      <c r="M7" s="109"/>
    </row>
    <row r="8" ht="17" customHeight="1" spans="1:13">
      <c r="A8" s="95" t="s">
        <v>164</v>
      </c>
      <c r="B8" s="95" t="s">
        <v>165</v>
      </c>
      <c r="C8" s="96">
        <v>5635175</v>
      </c>
      <c r="D8" s="96">
        <v>5635175</v>
      </c>
      <c r="E8" s="96">
        <v>394376</v>
      </c>
      <c r="F8" s="96">
        <v>0</v>
      </c>
      <c r="G8" s="96">
        <v>0</v>
      </c>
      <c r="H8" s="96">
        <v>0</v>
      </c>
      <c r="I8" s="96">
        <v>0</v>
      </c>
      <c r="J8" s="96">
        <v>0</v>
      </c>
      <c r="K8" s="96">
        <v>0</v>
      </c>
      <c r="L8" s="96">
        <v>0</v>
      </c>
      <c r="M8" s="109"/>
    </row>
    <row r="9" ht="13.65" customHeight="1" spans="1:13">
      <c r="A9" s="122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88"/>
    </row>
    <row r="10" ht="13.65" customHeight="1" spans="1:13">
      <c r="A10" s="88"/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</row>
  </sheetData>
  <mergeCells count="13">
    <mergeCell ref="A2:M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ageMargins left="0.75" right="0.75" top="1" bottom="1" header="0.5" footer="0.5"/>
  <pageSetup paperSize="1" orientation="portrait" useFirstPageNumber="1"/>
  <headerFooter>
    <oddFooter>&amp;C&amp;"Helvetica Neue,Regular"&amp;12&amp;K000000&amp;P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8"/>
  <sheetViews>
    <sheetView showGridLines="0" workbookViewId="0">
      <selection activeCell="A1" sqref="A1"/>
    </sheetView>
  </sheetViews>
  <sheetFormatPr defaultColWidth="9.17142857142857" defaultRowHeight="12.75" customHeight="1"/>
  <cols>
    <col min="1" max="1" width="34.6761904761905" style="1" customWidth="1"/>
    <col min="2" max="2" width="10.352380952381" style="1" customWidth="1"/>
    <col min="3" max="3" width="26.847619047619" style="1" customWidth="1"/>
    <col min="4" max="4" width="10.352380952381" style="1" customWidth="1"/>
    <col min="5" max="5" width="30.6761904761905" style="1" customWidth="1"/>
    <col min="6" max="6" width="10.352380952381" style="1" customWidth="1"/>
    <col min="7" max="7" width="26.6761904761905" style="1" customWidth="1"/>
    <col min="8" max="9" width="10.352380952381" style="1" customWidth="1"/>
    <col min="10" max="16384" width="9.17142857142857" style="1" customWidth="1"/>
  </cols>
  <sheetData>
    <row r="1" customHeight="1" spans="1:9">
      <c r="A1" s="118" t="s">
        <v>168</v>
      </c>
      <c r="B1" s="88"/>
      <c r="C1" s="88"/>
      <c r="D1" s="88"/>
      <c r="E1" s="88"/>
      <c r="F1" s="88"/>
      <c r="G1" s="88"/>
      <c r="H1" s="88"/>
      <c r="I1" s="88"/>
    </row>
    <row r="2" ht="39.95" customHeight="1" spans="1:9">
      <c r="A2" s="119" t="s">
        <v>19</v>
      </c>
      <c r="B2" s="109"/>
      <c r="C2" s="88"/>
      <c r="D2" s="88"/>
      <c r="E2" s="88"/>
      <c r="F2" s="88"/>
      <c r="G2" s="88"/>
      <c r="H2" s="88"/>
      <c r="I2" s="88"/>
    </row>
    <row r="3" ht="24.95" customHeight="1" spans="1:9">
      <c r="A3" s="121"/>
      <c r="B3" s="121"/>
      <c r="C3" s="121"/>
      <c r="D3" s="121"/>
      <c r="E3" s="121"/>
      <c r="F3" s="121"/>
      <c r="G3" s="121"/>
      <c r="H3" s="120" t="s">
        <v>46</v>
      </c>
      <c r="I3" s="88"/>
    </row>
    <row r="4" ht="24.95" customHeight="1" spans="1:9">
      <c r="A4" s="92" t="s">
        <v>47</v>
      </c>
      <c r="B4" s="93"/>
      <c r="C4" s="92" t="s">
        <v>48</v>
      </c>
      <c r="D4" s="93"/>
      <c r="E4" s="93"/>
      <c r="F4" s="93"/>
      <c r="G4" s="93"/>
      <c r="H4" s="93"/>
      <c r="I4" s="109"/>
    </row>
    <row r="5" ht="24.95" customHeight="1" spans="1:9">
      <c r="A5" s="92" t="s">
        <v>49</v>
      </c>
      <c r="B5" s="92" t="s">
        <v>50</v>
      </c>
      <c r="C5" s="92" t="s">
        <v>51</v>
      </c>
      <c r="D5" s="92" t="s">
        <v>50</v>
      </c>
      <c r="E5" s="92" t="s">
        <v>52</v>
      </c>
      <c r="F5" s="92" t="s">
        <v>50</v>
      </c>
      <c r="G5" s="92" t="s">
        <v>169</v>
      </c>
      <c r="H5" s="92" t="s">
        <v>50</v>
      </c>
      <c r="I5" s="109"/>
    </row>
    <row r="6" ht="17" customHeight="1" spans="1:9">
      <c r="A6" s="95" t="s">
        <v>170</v>
      </c>
      <c r="B6" s="115" t="s">
        <v>55</v>
      </c>
      <c r="C6" s="95" t="s">
        <v>170</v>
      </c>
      <c r="D6" s="115" t="s">
        <v>55</v>
      </c>
      <c r="E6" s="95" t="s">
        <v>170</v>
      </c>
      <c r="F6" s="115" t="s">
        <v>55</v>
      </c>
      <c r="G6" s="95" t="s">
        <v>170</v>
      </c>
      <c r="H6" s="115" t="s">
        <v>55</v>
      </c>
      <c r="I6" s="109"/>
    </row>
    <row r="7" ht="17" customHeight="1" spans="1:9">
      <c r="A7" s="95" t="s">
        <v>171</v>
      </c>
      <c r="B7" s="115" t="s">
        <v>55</v>
      </c>
      <c r="C7" s="95" t="s">
        <v>57</v>
      </c>
      <c r="D7" s="115" t="s">
        <v>58</v>
      </c>
      <c r="E7" s="95" t="s">
        <v>59</v>
      </c>
      <c r="F7" s="115" t="s">
        <v>60</v>
      </c>
      <c r="G7" s="95" t="s">
        <v>61</v>
      </c>
      <c r="H7" s="115" t="s">
        <v>58</v>
      </c>
      <c r="I7" s="109"/>
    </row>
    <row r="8" ht="17" customHeight="1" spans="1:9">
      <c r="A8" s="95" t="s">
        <v>172</v>
      </c>
      <c r="B8" s="115" t="s">
        <v>68</v>
      </c>
      <c r="C8" s="95" t="s">
        <v>63</v>
      </c>
      <c r="D8" s="115" t="s">
        <v>58</v>
      </c>
      <c r="E8" s="95" t="s">
        <v>64</v>
      </c>
      <c r="F8" s="115" t="s">
        <v>65</v>
      </c>
      <c r="G8" s="95" t="s">
        <v>66</v>
      </c>
      <c r="H8" s="115" t="s">
        <v>58</v>
      </c>
      <c r="I8" s="109"/>
    </row>
    <row r="9" ht="17" customHeight="1" spans="1:9">
      <c r="A9" s="95" t="s">
        <v>173</v>
      </c>
      <c r="B9" s="115" t="s">
        <v>58</v>
      </c>
      <c r="C9" s="95" t="s">
        <v>69</v>
      </c>
      <c r="D9" s="115" t="s">
        <v>58</v>
      </c>
      <c r="E9" s="95" t="s">
        <v>70</v>
      </c>
      <c r="F9" s="115" t="s">
        <v>58</v>
      </c>
      <c r="G9" s="95" t="s">
        <v>71</v>
      </c>
      <c r="H9" s="115" t="s">
        <v>58</v>
      </c>
      <c r="I9" s="109"/>
    </row>
    <row r="10" ht="17" customHeight="1" spans="1:9">
      <c r="A10" s="95" t="s">
        <v>174</v>
      </c>
      <c r="B10" s="115" t="s">
        <v>58</v>
      </c>
      <c r="C10" s="95" t="s">
        <v>73</v>
      </c>
      <c r="D10" s="115" t="s">
        <v>58</v>
      </c>
      <c r="E10" s="95" t="s">
        <v>74</v>
      </c>
      <c r="F10" s="115" t="s">
        <v>75</v>
      </c>
      <c r="G10" s="95" t="s">
        <v>76</v>
      </c>
      <c r="H10" s="115" t="s">
        <v>58</v>
      </c>
      <c r="I10" s="109"/>
    </row>
    <row r="11" ht="17" customHeight="1" spans="1:9">
      <c r="A11" s="94"/>
      <c r="B11" s="96"/>
      <c r="C11" s="95" t="s">
        <v>78</v>
      </c>
      <c r="D11" s="115" t="s">
        <v>79</v>
      </c>
      <c r="E11" s="95" t="s">
        <v>80</v>
      </c>
      <c r="F11" s="115" t="s">
        <v>58</v>
      </c>
      <c r="G11" s="95" t="s">
        <v>81</v>
      </c>
      <c r="H11" s="115" t="s">
        <v>65</v>
      </c>
      <c r="I11" s="109"/>
    </row>
    <row r="12" ht="20.1" customHeight="1" spans="1:9">
      <c r="A12" s="94"/>
      <c r="B12" s="96"/>
      <c r="C12" s="95" t="s">
        <v>83</v>
      </c>
      <c r="D12" s="115" t="s">
        <v>58</v>
      </c>
      <c r="E12" s="95" t="s">
        <v>84</v>
      </c>
      <c r="F12" s="115" t="s">
        <v>68</v>
      </c>
      <c r="G12" s="95" t="s">
        <v>85</v>
      </c>
      <c r="H12" s="115" t="s">
        <v>58</v>
      </c>
      <c r="I12" s="109"/>
    </row>
    <row r="13" ht="20.1" customHeight="1" spans="1:9">
      <c r="A13" s="94"/>
      <c r="B13" s="96"/>
      <c r="C13" s="95" t="s">
        <v>87</v>
      </c>
      <c r="D13" s="115" t="s">
        <v>58</v>
      </c>
      <c r="E13" s="95" t="s">
        <v>64</v>
      </c>
      <c r="F13" s="115" t="s">
        <v>58</v>
      </c>
      <c r="G13" s="95" t="s">
        <v>88</v>
      </c>
      <c r="H13" s="115" t="s">
        <v>58</v>
      </c>
      <c r="I13" s="109"/>
    </row>
    <row r="14" ht="20.1" customHeight="1" spans="1:9">
      <c r="A14" s="94"/>
      <c r="B14" s="96"/>
      <c r="C14" s="95" t="s">
        <v>90</v>
      </c>
      <c r="D14" s="115" t="s">
        <v>91</v>
      </c>
      <c r="E14" s="95" t="s">
        <v>70</v>
      </c>
      <c r="F14" s="115" t="s">
        <v>58</v>
      </c>
      <c r="G14" s="95" t="s">
        <v>92</v>
      </c>
      <c r="H14" s="115" t="s">
        <v>58</v>
      </c>
      <c r="I14" s="109"/>
    </row>
    <row r="15" ht="20.1" customHeight="1" spans="1:9">
      <c r="A15" s="94"/>
      <c r="B15" s="96"/>
      <c r="C15" s="95" t="s">
        <v>94</v>
      </c>
      <c r="D15" s="115" t="s">
        <v>58</v>
      </c>
      <c r="E15" s="95" t="s">
        <v>95</v>
      </c>
      <c r="F15" s="115" t="s">
        <v>68</v>
      </c>
      <c r="G15" s="95" t="s">
        <v>96</v>
      </c>
      <c r="H15" s="115" t="s">
        <v>97</v>
      </c>
      <c r="I15" s="109"/>
    </row>
    <row r="16" ht="20.1" customHeight="1" spans="1:9">
      <c r="A16" s="94"/>
      <c r="B16" s="96"/>
      <c r="C16" s="95" t="s">
        <v>99</v>
      </c>
      <c r="D16" s="115" t="s">
        <v>58</v>
      </c>
      <c r="E16" s="95" t="s">
        <v>100</v>
      </c>
      <c r="F16" s="115" t="s">
        <v>58</v>
      </c>
      <c r="G16" s="95" t="s">
        <v>101</v>
      </c>
      <c r="H16" s="115" t="s">
        <v>58</v>
      </c>
      <c r="I16" s="109"/>
    </row>
    <row r="17" ht="20.1" customHeight="1" spans="1:9">
      <c r="A17" s="94"/>
      <c r="B17" s="96"/>
      <c r="C17" s="95" t="s">
        <v>103</v>
      </c>
      <c r="D17" s="115" t="s">
        <v>58</v>
      </c>
      <c r="E17" s="95" t="s">
        <v>104</v>
      </c>
      <c r="F17" s="115" t="s">
        <v>58</v>
      </c>
      <c r="G17" s="95" t="s">
        <v>105</v>
      </c>
      <c r="H17" s="115" t="s">
        <v>58</v>
      </c>
      <c r="I17" s="109"/>
    </row>
    <row r="18" ht="20.1" customHeight="1" spans="1:9">
      <c r="A18" s="94"/>
      <c r="B18" s="96"/>
      <c r="C18" s="95" t="s">
        <v>106</v>
      </c>
      <c r="D18" s="115" t="s">
        <v>58</v>
      </c>
      <c r="E18" s="95" t="s">
        <v>107</v>
      </c>
      <c r="F18" s="115" t="s">
        <v>58</v>
      </c>
      <c r="G18" s="95" t="s">
        <v>108</v>
      </c>
      <c r="H18" s="115" t="s">
        <v>58</v>
      </c>
      <c r="I18" s="109"/>
    </row>
    <row r="19" ht="20.1" customHeight="1" spans="1:9">
      <c r="A19" s="94"/>
      <c r="B19" s="96"/>
      <c r="C19" s="95" t="s">
        <v>109</v>
      </c>
      <c r="D19" s="115" t="s">
        <v>58</v>
      </c>
      <c r="E19" s="95" t="s">
        <v>110</v>
      </c>
      <c r="F19" s="115" t="s">
        <v>58</v>
      </c>
      <c r="G19" s="95" t="s">
        <v>111</v>
      </c>
      <c r="H19" s="115" t="s">
        <v>58</v>
      </c>
      <c r="I19" s="109"/>
    </row>
    <row r="20" ht="20.1" customHeight="1" spans="1:9">
      <c r="A20" s="94"/>
      <c r="B20" s="96"/>
      <c r="C20" s="95" t="s">
        <v>112</v>
      </c>
      <c r="D20" s="115" t="s">
        <v>58</v>
      </c>
      <c r="E20" s="95" t="s">
        <v>113</v>
      </c>
      <c r="F20" s="115" t="s">
        <v>58</v>
      </c>
      <c r="G20" s="95" t="s">
        <v>114</v>
      </c>
      <c r="H20" s="115" t="s">
        <v>58</v>
      </c>
      <c r="I20" s="109"/>
    </row>
    <row r="21" ht="20.1" customHeight="1" spans="1:9">
      <c r="A21" s="94"/>
      <c r="B21" s="96"/>
      <c r="C21" s="95" t="s">
        <v>115</v>
      </c>
      <c r="D21" s="115" t="s">
        <v>58</v>
      </c>
      <c r="E21" s="95" t="s">
        <v>116</v>
      </c>
      <c r="F21" s="115" t="s">
        <v>58</v>
      </c>
      <c r="G21" s="95" t="s">
        <v>117</v>
      </c>
      <c r="H21" s="115" t="s">
        <v>58</v>
      </c>
      <c r="I21" s="109"/>
    </row>
    <row r="22" ht="20.1" customHeight="1" spans="1:9">
      <c r="A22" s="94"/>
      <c r="B22" s="96"/>
      <c r="C22" s="95" t="s">
        <v>118</v>
      </c>
      <c r="D22" s="115" t="s">
        <v>58</v>
      </c>
      <c r="E22" s="95" t="s">
        <v>119</v>
      </c>
      <c r="F22" s="115" t="s">
        <v>58</v>
      </c>
      <c r="G22" s="94"/>
      <c r="H22" s="96"/>
      <c r="I22" s="109"/>
    </row>
    <row r="23" ht="20.1" customHeight="1" spans="1:9">
      <c r="A23" s="94"/>
      <c r="B23" s="96"/>
      <c r="C23" s="95" t="s">
        <v>120</v>
      </c>
      <c r="D23" s="115" t="s">
        <v>58</v>
      </c>
      <c r="E23" s="95" t="s">
        <v>121</v>
      </c>
      <c r="F23" s="115" t="s">
        <v>58</v>
      </c>
      <c r="G23" s="94"/>
      <c r="H23" s="96"/>
      <c r="I23" s="109"/>
    </row>
    <row r="24" ht="20.1" customHeight="1" spans="1:9">
      <c r="A24" s="94"/>
      <c r="B24" s="96"/>
      <c r="C24" s="95" t="s">
        <v>122</v>
      </c>
      <c r="D24" s="115" t="s">
        <v>58</v>
      </c>
      <c r="E24" s="95" t="s">
        <v>123</v>
      </c>
      <c r="F24" s="115" t="s">
        <v>58</v>
      </c>
      <c r="G24" s="94"/>
      <c r="H24" s="96"/>
      <c r="I24" s="109"/>
    </row>
    <row r="25" ht="20.1" customHeight="1" spans="1:9">
      <c r="A25" s="94"/>
      <c r="B25" s="96"/>
      <c r="C25" s="95" t="s">
        <v>124</v>
      </c>
      <c r="D25" s="115" t="s">
        <v>58</v>
      </c>
      <c r="E25" s="95" t="s">
        <v>125</v>
      </c>
      <c r="F25" s="115" t="s">
        <v>58</v>
      </c>
      <c r="G25" s="94"/>
      <c r="H25" s="96"/>
      <c r="I25" s="109"/>
    </row>
    <row r="26" ht="20.1" customHeight="1" spans="1:9">
      <c r="A26" s="94"/>
      <c r="B26" s="96"/>
      <c r="C26" s="95" t="s">
        <v>126</v>
      </c>
      <c r="D26" s="115" t="s">
        <v>127</v>
      </c>
      <c r="E26" s="94"/>
      <c r="F26" s="96"/>
      <c r="G26" s="94"/>
      <c r="H26" s="96"/>
      <c r="I26" s="109"/>
    </row>
    <row r="27" ht="20.1" customHeight="1" spans="1:9">
      <c r="A27" s="94"/>
      <c r="B27" s="96"/>
      <c r="C27" s="95" t="s">
        <v>128</v>
      </c>
      <c r="D27" s="115" t="s">
        <v>58</v>
      </c>
      <c r="E27" s="94"/>
      <c r="F27" s="96"/>
      <c r="G27" s="94"/>
      <c r="H27" s="96"/>
      <c r="I27" s="109"/>
    </row>
    <row r="28" ht="20.1" customHeight="1" spans="1:9">
      <c r="A28" s="94"/>
      <c r="B28" s="96"/>
      <c r="C28" s="95" t="s">
        <v>129</v>
      </c>
      <c r="D28" s="115" t="s">
        <v>58</v>
      </c>
      <c r="E28" s="94"/>
      <c r="F28" s="96"/>
      <c r="G28" s="94"/>
      <c r="H28" s="96"/>
      <c r="I28" s="109"/>
    </row>
    <row r="29" ht="20.1" customHeight="1" spans="1:9">
      <c r="A29" s="94"/>
      <c r="B29" s="96"/>
      <c r="C29" s="95" t="s">
        <v>130</v>
      </c>
      <c r="D29" s="115" t="s">
        <v>58</v>
      </c>
      <c r="E29" s="94"/>
      <c r="F29" s="96"/>
      <c r="G29" s="94"/>
      <c r="H29" s="96"/>
      <c r="I29" s="109"/>
    </row>
    <row r="30" ht="20.1" customHeight="1" spans="1:9">
      <c r="A30" s="94"/>
      <c r="B30" s="96"/>
      <c r="C30" s="95" t="s">
        <v>131</v>
      </c>
      <c r="D30" s="115" t="s">
        <v>58</v>
      </c>
      <c r="E30" s="94"/>
      <c r="F30" s="96"/>
      <c r="G30" s="94"/>
      <c r="H30" s="96"/>
      <c r="I30" s="109"/>
    </row>
    <row r="31" ht="20.1" customHeight="1" spans="1:9">
      <c r="A31" s="94"/>
      <c r="B31" s="96"/>
      <c r="C31" s="95" t="s">
        <v>132</v>
      </c>
      <c r="D31" s="115" t="s">
        <v>58</v>
      </c>
      <c r="E31" s="94"/>
      <c r="F31" s="96"/>
      <c r="G31" s="94"/>
      <c r="H31" s="96"/>
      <c r="I31" s="109"/>
    </row>
    <row r="32" ht="20.1" customHeight="1" spans="1:9">
      <c r="A32" s="94"/>
      <c r="B32" s="96"/>
      <c r="C32" s="95" t="s">
        <v>133</v>
      </c>
      <c r="D32" s="115" t="s">
        <v>58</v>
      </c>
      <c r="E32" s="94"/>
      <c r="F32" s="96"/>
      <c r="G32" s="94"/>
      <c r="H32" s="96"/>
      <c r="I32" s="109"/>
    </row>
    <row r="33" ht="20.1" customHeight="1" spans="1:9">
      <c r="A33" s="94"/>
      <c r="B33" s="96"/>
      <c r="C33" s="95" t="s">
        <v>134</v>
      </c>
      <c r="D33" s="115" t="s">
        <v>58</v>
      </c>
      <c r="E33" s="94"/>
      <c r="F33" s="96"/>
      <c r="G33" s="94"/>
      <c r="H33" s="96"/>
      <c r="I33" s="109"/>
    </row>
    <row r="34" ht="20.1" customHeight="1" spans="1:9">
      <c r="A34" s="94"/>
      <c r="B34" s="96"/>
      <c r="C34" s="95" t="s">
        <v>135</v>
      </c>
      <c r="D34" s="115" t="s">
        <v>58</v>
      </c>
      <c r="E34" s="94"/>
      <c r="F34" s="96"/>
      <c r="G34" s="94"/>
      <c r="H34" s="96"/>
      <c r="I34" s="109"/>
    </row>
    <row r="35" ht="20.1" customHeight="1" spans="1:9">
      <c r="A35" s="94"/>
      <c r="B35" s="96"/>
      <c r="C35" s="95" t="s">
        <v>136</v>
      </c>
      <c r="D35" s="115" t="s">
        <v>58</v>
      </c>
      <c r="E35" s="94"/>
      <c r="F35" s="96"/>
      <c r="G35" s="94"/>
      <c r="H35" s="96"/>
      <c r="I35" s="109"/>
    </row>
    <row r="36" ht="20.1" customHeight="1" spans="1:9">
      <c r="A36" s="95" t="s">
        <v>137</v>
      </c>
      <c r="B36" s="115" t="s">
        <v>55</v>
      </c>
      <c r="C36" s="95" t="s">
        <v>138</v>
      </c>
      <c r="D36" s="115" t="s">
        <v>55</v>
      </c>
      <c r="E36" s="95" t="s">
        <v>138</v>
      </c>
      <c r="F36" s="115" t="s">
        <v>55</v>
      </c>
      <c r="G36" s="95" t="s">
        <v>138</v>
      </c>
      <c r="H36" s="115" t="s">
        <v>55</v>
      </c>
      <c r="I36" s="109"/>
    </row>
    <row r="37" ht="20.1" customHeight="1" spans="1:9">
      <c r="A37" s="95" t="s">
        <v>143</v>
      </c>
      <c r="B37" s="115" t="s">
        <v>58</v>
      </c>
      <c r="C37" s="95" t="s">
        <v>140</v>
      </c>
      <c r="D37" s="115" t="s">
        <v>58</v>
      </c>
      <c r="E37" s="95" t="s">
        <v>140</v>
      </c>
      <c r="F37" s="115" t="s">
        <v>58</v>
      </c>
      <c r="G37" s="95" t="s">
        <v>140</v>
      </c>
      <c r="H37" s="115" t="s">
        <v>58</v>
      </c>
      <c r="I37" s="109"/>
    </row>
    <row r="38" ht="20.1" customHeight="1" spans="1:9">
      <c r="A38" s="95" t="s">
        <v>146</v>
      </c>
      <c r="B38" s="115" t="s">
        <v>55</v>
      </c>
      <c r="C38" s="95" t="s">
        <v>147</v>
      </c>
      <c r="D38" s="115" t="s">
        <v>55</v>
      </c>
      <c r="E38" s="95" t="s">
        <v>147</v>
      </c>
      <c r="F38" s="115" t="s">
        <v>55</v>
      </c>
      <c r="G38" s="95" t="s">
        <v>147</v>
      </c>
      <c r="H38" s="115" t="s">
        <v>55</v>
      </c>
      <c r="I38" s="109"/>
    </row>
  </sheetData>
  <mergeCells count="3">
    <mergeCell ref="A2:I2"/>
    <mergeCell ref="A4:B4"/>
    <mergeCell ref="C4:H4"/>
  </mergeCells>
  <pageMargins left="0.75" right="0.75" top="1" bottom="1" header="0.5" footer="0.5"/>
  <pageSetup paperSize="1" orientation="portrait" useFirstPageNumber="1"/>
  <headerFooter>
    <oddFooter>&amp;C&amp;"Helvetica Neue,Regular"&amp;12&amp;K000000&amp;P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showGridLines="0" workbookViewId="0">
      <selection activeCell="A1" sqref="A1:G1"/>
    </sheetView>
  </sheetViews>
  <sheetFormatPr defaultColWidth="9.17142857142857" defaultRowHeight="12.75" customHeight="1" outlineLevelCol="7"/>
  <cols>
    <col min="1" max="1" width="16.847619047619" style="1" customWidth="1"/>
    <col min="2" max="2" width="20.352380952381" style="1" customWidth="1"/>
    <col min="3" max="4" width="14.5047619047619" style="1" customWidth="1"/>
    <col min="5" max="5" width="17.352380952381" style="1" customWidth="1"/>
    <col min="6" max="6" width="18.5047619047619" style="1" customWidth="1"/>
    <col min="7" max="7" width="14.6761904761905" style="1" customWidth="1"/>
    <col min="8" max="8" width="9" style="1" customWidth="1"/>
    <col min="9" max="16384" width="9.17142857142857" style="1" customWidth="1"/>
  </cols>
  <sheetData>
    <row r="1" ht="17" customHeight="1" spans="1:8">
      <c r="A1" s="118" t="s">
        <v>175</v>
      </c>
      <c r="B1" s="88"/>
      <c r="C1" s="88"/>
      <c r="D1" s="88"/>
      <c r="E1" s="88"/>
      <c r="F1" s="88"/>
      <c r="G1" s="88"/>
      <c r="H1" s="88"/>
    </row>
    <row r="2" ht="62.1" customHeight="1" spans="1:8">
      <c r="A2" s="119" t="s">
        <v>21</v>
      </c>
      <c r="B2" s="109"/>
      <c r="C2" s="88"/>
      <c r="D2" s="88"/>
      <c r="E2" s="88"/>
      <c r="F2" s="88"/>
      <c r="G2" s="88"/>
      <c r="H2" s="88"/>
    </row>
    <row r="3" ht="24.95" customHeight="1" spans="1:8">
      <c r="A3" s="91"/>
      <c r="B3" s="91"/>
      <c r="C3" s="91"/>
      <c r="D3" s="91"/>
      <c r="E3" s="91"/>
      <c r="F3" s="91"/>
      <c r="G3" s="120" t="s">
        <v>46</v>
      </c>
      <c r="H3" s="88"/>
    </row>
    <row r="4" ht="17" customHeight="1" spans="1:8">
      <c r="A4" s="92" t="s">
        <v>176</v>
      </c>
      <c r="B4" s="92" t="s">
        <v>177</v>
      </c>
      <c r="C4" s="92" t="s">
        <v>152</v>
      </c>
      <c r="D4" s="92" t="s">
        <v>178</v>
      </c>
      <c r="E4" s="92" t="s">
        <v>179</v>
      </c>
      <c r="F4" s="92" t="s">
        <v>180</v>
      </c>
      <c r="G4" s="92" t="s">
        <v>181</v>
      </c>
      <c r="H4" s="109"/>
    </row>
    <row r="5" ht="17" customHeight="1" spans="1:8">
      <c r="A5" s="94"/>
      <c r="B5" s="95" t="s">
        <v>152</v>
      </c>
      <c r="C5" s="96">
        <v>5635175</v>
      </c>
      <c r="D5" s="96">
        <v>5240799</v>
      </c>
      <c r="E5" s="96">
        <v>0</v>
      </c>
      <c r="F5" s="96">
        <v>394376</v>
      </c>
      <c r="G5" s="94"/>
      <c r="H5" s="109"/>
    </row>
    <row r="6" ht="17" customHeight="1" spans="1:8">
      <c r="A6" s="95" t="s">
        <v>182</v>
      </c>
      <c r="B6" s="95" t="s">
        <v>183</v>
      </c>
      <c r="C6" s="96">
        <v>4617035</v>
      </c>
      <c r="D6" s="96">
        <v>4222659</v>
      </c>
      <c r="E6" s="96">
        <v>0</v>
      </c>
      <c r="F6" s="96">
        <v>394376</v>
      </c>
      <c r="G6" s="94"/>
      <c r="H6" s="109"/>
    </row>
    <row r="7" ht="17" customHeight="1" spans="1:8">
      <c r="A7" s="95" t="s">
        <v>184</v>
      </c>
      <c r="B7" s="95" t="s">
        <v>185</v>
      </c>
      <c r="C7" s="96">
        <v>4617035</v>
      </c>
      <c r="D7" s="96">
        <v>4222659</v>
      </c>
      <c r="E7" s="96">
        <v>0</v>
      </c>
      <c r="F7" s="96">
        <v>394376</v>
      </c>
      <c r="G7" s="94"/>
      <c r="H7" s="109"/>
    </row>
    <row r="8" ht="17" customHeight="1" spans="1:8">
      <c r="A8" s="95" t="s">
        <v>186</v>
      </c>
      <c r="B8" s="95" t="s">
        <v>187</v>
      </c>
      <c r="C8" s="96">
        <v>4222659</v>
      </c>
      <c r="D8" s="96">
        <v>4222659</v>
      </c>
      <c r="E8" s="96">
        <v>0</v>
      </c>
      <c r="F8" s="96">
        <v>0</v>
      </c>
      <c r="G8" s="95" t="s">
        <v>188</v>
      </c>
      <c r="H8" s="109"/>
    </row>
    <row r="9" ht="17" customHeight="1" spans="1:8">
      <c r="A9" s="95" t="s">
        <v>189</v>
      </c>
      <c r="B9" s="95" t="s">
        <v>190</v>
      </c>
      <c r="C9" s="96">
        <v>394376</v>
      </c>
      <c r="D9" s="96">
        <v>0</v>
      </c>
      <c r="E9" s="96">
        <v>0</v>
      </c>
      <c r="F9" s="96">
        <v>394376</v>
      </c>
      <c r="G9" s="95" t="s">
        <v>188</v>
      </c>
      <c r="H9" s="109"/>
    </row>
    <row r="10" ht="17" customHeight="1" spans="1:8">
      <c r="A10" s="95" t="s">
        <v>191</v>
      </c>
      <c r="B10" s="95" t="s">
        <v>192</v>
      </c>
      <c r="C10" s="96">
        <v>581796</v>
      </c>
      <c r="D10" s="96">
        <v>581796</v>
      </c>
      <c r="E10" s="96">
        <v>0</v>
      </c>
      <c r="F10" s="96">
        <v>0</v>
      </c>
      <c r="G10" s="94"/>
      <c r="H10" s="109"/>
    </row>
    <row r="11" ht="17" customHeight="1" spans="1:8">
      <c r="A11" s="95" t="s">
        <v>193</v>
      </c>
      <c r="B11" s="95" t="s">
        <v>194</v>
      </c>
      <c r="C11" s="96">
        <v>581796</v>
      </c>
      <c r="D11" s="96">
        <v>581796</v>
      </c>
      <c r="E11" s="96">
        <v>0</v>
      </c>
      <c r="F11" s="96">
        <v>0</v>
      </c>
      <c r="G11" s="94"/>
      <c r="H11" s="109"/>
    </row>
    <row r="12" ht="31" customHeight="1" spans="1:8">
      <c r="A12" s="95" t="s">
        <v>195</v>
      </c>
      <c r="B12" s="95" t="s">
        <v>196</v>
      </c>
      <c r="C12" s="96">
        <v>581796</v>
      </c>
      <c r="D12" s="96">
        <v>581796</v>
      </c>
      <c r="E12" s="96">
        <v>0</v>
      </c>
      <c r="F12" s="96">
        <v>0</v>
      </c>
      <c r="G12" s="95" t="s">
        <v>188</v>
      </c>
      <c r="H12" s="109"/>
    </row>
    <row r="13" ht="17" customHeight="1" spans="1:8">
      <c r="A13" s="95" t="s">
        <v>197</v>
      </c>
      <c r="B13" s="95" t="s">
        <v>198</v>
      </c>
      <c r="C13" s="96">
        <v>436344</v>
      </c>
      <c r="D13" s="96">
        <v>436344</v>
      </c>
      <c r="E13" s="96">
        <v>0</v>
      </c>
      <c r="F13" s="96">
        <v>0</v>
      </c>
      <c r="G13" s="94"/>
      <c r="H13" s="109"/>
    </row>
    <row r="14" ht="17" customHeight="1" spans="1:8">
      <c r="A14" s="95" t="s">
        <v>199</v>
      </c>
      <c r="B14" s="95" t="s">
        <v>200</v>
      </c>
      <c r="C14" s="96">
        <v>436344</v>
      </c>
      <c r="D14" s="96">
        <v>436344</v>
      </c>
      <c r="E14" s="96">
        <v>0</v>
      </c>
      <c r="F14" s="96">
        <v>0</v>
      </c>
      <c r="G14" s="94"/>
      <c r="H14" s="109"/>
    </row>
    <row r="15" ht="17" customHeight="1" spans="1:8">
      <c r="A15" s="95" t="s">
        <v>201</v>
      </c>
      <c r="B15" s="95" t="s">
        <v>202</v>
      </c>
      <c r="C15" s="96">
        <v>436344</v>
      </c>
      <c r="D15" s="96">
        <v>436344</v>
      </c>
      <c r="E15" s="96">
        <v>0</v>
      </c>
      <c r="F15" s="96">
        <v>0</v>
      </c>
      <c r="G15" s="95" t="s">
        <v>188</v>
      </c>
      <c r="H15" s="109"/>
    </row>
  </sheetData>
  <mergeCells count="2">
    <mergeCell ref="A1:G1"/>
    <mergeCell ref="A2:H2"/>
  </mergeCells>
  <pageMargins left="0.75" right="0.75" top="1" bottom="1" header="0.5" footer="0.5"/>
  <pageSetup paperSize="1" orientation="portrait" useFirstPageNumber="1"/>
  <headerFooter>
    <oddFooter>&amp;C&amp;"Helvetica Neue,Regular"&amp;12&amp;K000000&amp;P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showGridLines="0" workbookViewId="0">
      <selection activeCell="A1" sqref="A1"/>
    </sheetView>
  </sheetViews>
  <sheetFormatPr defaultColWidth="9.17142857142857" defaultRowHeight="12.75" customHeight="1"/>
  <cols>
    <col min="1" max="1" width="11.1714285714286" style="1" customWidth="1"/>
    <col min="2" max="2" width="20.1714285714286" style="1" customWidth="1"/>
    <col min="3" max="3" width="9.84761904761905" style="1" customWidth="1"/>
    <col min="4" max="5" width="21.1714285714286" style="1" customWidth="1"/>
    <col min="6" max="6" width="12.5047619047619" style="1" customWidth="1"/>
    <col min="7" max="8" width="12.6761904761905" style="1" customWidth="1"/>
    <col min="9" max="9" width="14.6761904761905" style="1" customWidth="1"/>
    <col min="10" max="16384" width="9.17142857142857" style="1" customWidth="1"/>
  </cols>
  <sheetData>
    <row r="1" ht="24" customHeight="1" spans="1:9">
      <c r="A1" s="87" t="s">
        <v>22</v>
      </c>
      <c r="B1" s="88"/>
      <c r="C1" s="88"/>
      <c r="D1" s="88"/>
      <c r="E1" s="88"/>
      <c r="F1" s="88"/>
      <c r="G1" s="88"/>
      <c r="H1" s="88"/>
      <c r="I1" s="88"/>
    </row>
    <row r="2" ht="28.5" customHeight="1" spans="1:9">
      <c r="A2" s="107" t="s">
        <v>23</v>
      </c>
      <c r="B2" s="108"/>
      <c r="C2" s="108"/>
      <c r="D2" s="108"/>
      <c r="E2" s="108"/>
      <c r="F2" s="108"/>
      <c r="G2" s="108"/>
      <c r="H2" s="108"/>
      <c r="I2" s="108"/>
    </row>
    <row r="3" ht="22.5" customHeight="1" spans="1:9">
      <c r="A3" s="91"/>
      <c r="B3" s="91"/>
      <c r="C3" s="91"/>
      <c r="D3" s="91"/>
      <c r="E3" s="91"/>
      <c r="F3" s="91"/>
      <c r="G3" s="91"/>
      <c r="H3" s="91"/>
      <c r="I3" s="97" t="s">
        <v>46</v>
      </c>
    </row>
    <row r="4" ht="24.95" customHeight="1" spans="1:9">
      <c r="A4" s="92" t="s">
        <v>203</v>
      </c>
      <c r="B4" s="92" t="s">
        <v>204</v>
      </c>
      <c r="C4" s="92" t="s">
        <v>205</v>
      </c>
      <c r="D4" s="92" t="s">
        <v>206</v>
      </c>
      <c r="E4" s="92" t="s">
        <v>152</v>
      </c>
      <c r="F4" s="92" t="s">
        <v>178</v>
      </c>
      <c r="G4" s="92" t="s">
        <v>179</v>
      </c>
      <c r="H4" s="92" t="s">
        <v>180</v>
      </c>
      <c r="I4" s="92" t="s">
        <v>181</v>
      </c>
    </row>
    <row r="5" ht="20.1" customHeight="1" spans="1:9">
      <c r="A5" s="94"/>
      <c r="B5" s="95" t="s">
        <v>152</v>
      </c>
      <c r="C5" s="94"/>
      <c r="D5" s="94"/>
      <c r="E5" s="96">
        <v>5635175</v>
      </c>
      <c r="F5" s="96">
        <v>5240799</v>
      </c>
      <c r="G5" s="96">
        <v>0</v>
      </c>
      <c r="H5" s="96">
        <v>394376</v>
      </c>
      <c r="I5" s="94"/>
    </row>
    <row r="6" ht="20.1" customHeight="1" spans="1:9">
      <c r="A6" s="95" t="s">
        <v>207</v>
      </c>
      <c r="B6" s="95" t="s">
        <v>208</v>
      </c>
      <c r="C6" s="94"/>
      <c r="D6" s="94"/>
      <c r="E6" s="96">
        <v>5142519</v>
      </c>
      <c r="F6" s="96">
        <v>5142519</v>
      </c>
      <c r="G6" s="96">
        <v>0</v>
      </c>
      <c r="H6" s="96">
        <v>0</v>
      </c>
      <c r="I6" s="94"/>
    </row>
    <row r="7" ht="20.1" customHeight="1" spans="1:9">
      <c r="A7" s="95" t="s">
        <v>209</v>
      </c>
      <c r="B7" s="95" t="s">
        <v>210</v>
      </c>
      <c r="C7" s="95" t="s">
        <v>211</v>
      </c>
      <c r="D7" s="95" t="s">
        <v>208</v>
      </c>
      <c r="E7" s="96">
        <v>1926516</v>
      </c>
      <c r="F7" s="96">
        <v>1926516</v>
      </c>
      <c r="G7" s="96">
        <v>0</v>
      </c>
      <c r="H7" s="96">
        <v>0</v>
      </c>
      <c r="I7" s="95" t="s">
        <v>188</v>
      </c>
    </row>
    <row r="8" ht="20.1" customHeight="1" spans="1:9">
      <c r="A8" s="95" t="s">
        <v>212</v>
      </c>
      <c r="B8" s="95" t="s">
        <v>213</v>
      </c>
      <c r="C8" s="95" t="s">
        <v>211</v>
      </c>
      <c r="D8" s="95" t="s">
        <v>208</v>
      </c>
      <c r="E8" s="96">
        <v>276320</v>
      </c>
      <c r="F8" s="96">
        <v>276320</v>
      </c>
      <c r="G8" s="96">
        <v>0</v>
      </c>
      <c r="H8" s="96">
        <v>0</v>
      </c>
      <c r="I8" s="95" t="s">
        <v>188</v>
      </c>
    </row>
    <row r="9" ht="20.1" customHeight="1" spans="1:9">
      <c r="A9" s="95" t="s">
        <v>214</v>
      </c>
      <c r="B9" s="95" t="s">
        <v>215</v>
      </c>
      <c r="C9" s="95" t="s">
        <v>211</v>
      </c>
      <c r="D9" s="95" t="s">
        <v>208</v>
      </c>
      <c r="E9" s="96">
        <v>1709671</v>
      </c>
      <c r="F9" s="96">
        <v>1709671</v>
      </c>
      <c r="G9" s="96">
        <v>0</v>
      </c>
      <c r="H9" s="96">
        <v>0</v>
      </c>
      <c r="I9" s="95" t="s">
        <v>188</v>
      </c>
    </row>
    <row r="10" ht="20.1" customHeight="1" spans="1:9">
      <c r="A10" s="95" t="s">
        <v>216</v>
      </c>
      <c r="B10" s="95" t="s">
        <v>217</v>
      </c>
      <c r="C10" s="95" t="s">
        <v>211</v>
      </c>
      <c r="D10" s="95" t="s">
        <v>208</v>
      </c>
      <c r="E10" s="96">
        <v>581796</v>
      </c>
      <c r="F10" s="96">
        <v>581796</v>
      </c>
      <c r="G10" s="96">
        <v>0</v>
      </c>
      <c r="H10" s="96">
        <v>0</v>
      </c>
      <c r="I10" s="95" t="s">
        <v>188</v>
      </c>
    </row>
    <row r="11" ht="20.1" customHeight="1" spans="1:9">
      <c r="A11" s="95" t="s">
        <v>218</v>
      </c>
      <c r="B11" s="95" t="s">
        <v>219</v>
      </c>
      <c r="C11" s="95" t="s">
        <v>211</v>
      </c>
      <c r="D11" s="95" t="s">
        <v>208</v>
      </c>
      <c r="E11" s="96">
        <v>203376</v>
      </c>
      <c r="F11" s="96">
        <v>203376</v>
      </c>
      <c r="G11" s="96">
        <v>0</v>
      </c>
      <c r="H11" s="96">
        <v>0</v>
      </c>
      <c r="I11" s="95" t="s">
        <v>188</v>
      </c>
    </row>
    <row r="12" ht="20.1" customHeight="1" spans="1:9">
      <c r="A12" s="95" t="s">
        <v>220</v>
      </c>
      <c r="B12" s="95" t="s">
        <v>221</v>
      </c>
      <c r="C12" s="95" t="s">
        <v>211</v>
      </c>
      <c r="D12" s="95" t="s">
        <v>208</v>
      </c>
      <c r="E12" s="96">
        <v>8496</v>
      </c>
      <c r="F12" s="96">
        <v>8496</v>
      </c>
      <c r="G12" s="96">
        <v>0</v>
      </c>
      <c r="H12" s="96">
        <v>0</v>
      </c>
      <c r="I12" s="95" t="s">
        <v>188</v>
      </c>
    </row>
    <row r="13" ht="20.1" customHeight="1" spans="1:9">
      <c r="A13" s="95" t="s">
        <v>222</v>
      </c>
      <c r="B13" s="95" t="s">
        <v>202</v>
      </c>
      <c r="C13" s="95" t="s">
        <v>211</v>
      </c>
      <c r="D13" s="95" t="s">
        <v>208</v>
      </c>
      <c r="E13" s="96">
        <v>436344</v>
      </c>
      <c r="F13" s="96">
        <v>436344</v>
      </c>
      <c r="G13" s="96">
        <v>0</v>
      </c>
      <c r="H13" s="96">
        <v>0</v>
      </c>
      <c r="I13" s="95" t="s">
        <v>188</v>
      </c>
    </row>
    <row r="14" ht="20.1" customHeight="1" spans="1:9">
      <c r="A14" s="95" t="s">
        <v>223</v>
      </c>
      <c r="B14" s="95" t="s">
        <v>224</v>
      </c>
      <c r="C14" s="94"/>
      <c r="D14" s="94"/>
      <c r="E14" s="96">
        <v>492656</v>
      </c>
      <c r="F14" s="96">
        <v>98280</v>
      </c>
      <c r="G14" s="96">
        <v>0</v>
      </c>
      <c r="H14" s="96">
        <v>394376</v>
      </c>
      <c r="I14" s="94"/>
    </row>
    <row r="15" ht="20.1" customHeight="1" spans="1:9">
      <c r="A15" s="95" t="s">
        <v>225</v>
      </c>
      <c r="B15" s="95" t="s">
        <v>226</v>
      </c>
      <c r="C15" s="95" t="s">
        <v>227</v>
      </c>
      <c r="D15" s="95" t="s">
        <v>228</v>
      </c>
      <c r="E15" s="96">
        <v>105000</v>
      </c>
      <c r="F15" s="96">
        <v>0</v>
      </c>
      <c r="G15" s="96">
        <v>0</v>
      </c>
      <c r="H15" s="96">
        <v>105000</v>
      </c>
      <c r="I15" s="95" t="s">
        <v>188</v>
      </c>
    </row>
    <row r="16" ht="20.1" customHeight="1" spans="1:9">
      <c r="A16" s="95" t="s">
        <v>229</v>
      </c>
      <c r="B16" s="95" t="s">
        <v>230</v>
      </c>
      <c r="C16" s="95" t="s">
        <v>231</v>
      </c>
      <c r="D16" s="95" t="s">
        <v>230</v>
      </c>
      <c r="E16" s="96">
        <v>387656</v>
      </c>
      <c r="F16" s="96">
        <v>98280</v>
      </c>
      <c r="G16" s="96">
        <v>0</v>
      </c>
      <c r="H16" s="96">
        <v>289376</v>
      </c>
      <c r="I16" s="95" t="s">
        <v>188</v>
      </c>
    </row>
  </sheetData>
  <mergeCells count="1">
    <mergeCell ref="A2:I2"/>
  </mergeCells>
  <pageMargins left="0.75" right="0.75" top="1" bottom="1" header="0.5" footer="0.5"/>
  <pageSetup paperSize="1" orientation="portrait" useFirstPageNumber="1"/>
  <headerFooter>
    <oddFooter>&amp;C&amp;"Helvetica Neue,Regular"&amp;12&amp;K000000&amp;P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showGridLines="0" workbookViewId="0">
      <selection activeCell="A1" sqref="A1"/>
    </sheetView>
  </sheetViews>
  <sheetFormatPr defaultColWidth="9.17142857142857" defaultRowHeight="12.75" customHeight="1" outlineLevelCol="5"/>
  <cols>
    <col min="1" max="1" width="15.1714285714286" style="1" customWidth="1"/>
    <col min="2" max="3" width="30.5047619047619" style="1" customWidth="1"/>
    <col min="4" max="4" width="12.5047619047619" style="1" customWidth="1"/>
    <col min="5" max="6" width="12.6761904761905" style="1" customWidth="1"/>
    <col min="7" max="16384" width="9.17142857142857" style="1" customWidth="1"/>
  </cols>
  <sheetData>
    <row r="1" ht="30" customHeight="1" spans="1:6">
      <c r="A1" s="87" t="s">
        <v>24</v>
      </c>
      <c r="B1" s="88"/>
      <c r="C1" s="88"/>
      <c r="D1" s="88"/>
      <c r="E1" s="88"/>
      <c r="F1" s="88"/>
    </row>
    <row r="2" ht="28.5" customHeight="1" spans="1:6">
      <c r="A2" s="89" t="s">
        <v>25</v>
      </c>
      <c r="B2" s="90"/>
      <c r="C2" s="90"/>
      <c r="D2" s="90"/>
      <c r="E2" s="90"/>
      <c r="F2" s="90"/>
    </row>
    <row r="3" ht="22.5" customHeight="1" spans="1:6">
      <c r="A3" s="91"/>
      <c r="B3" s="91"/>
      <c r="C3" s="91"/>
      <c r="D3" s="91"/>
      <c r="E3" s="91"/>
      <c r="F3" s="97" t="s">
        <v>46</v>
      </c>
    </row>
    <row r="4" ht="24.95" customHeight="1" spans="1:6">
      <c r="A4" s="92" t="s">
        <v>176</v>
      </c>
      <c r="B4" s="92" t="s">
        <v>177</v>
      </c>
      <c r="C4" s="92" t="s">
        <v>152</v>
      </c>
      <c r="D4" s="92" t="s">
        <v>178</v>
      </c>
      <c r="E4" s="92" t="s">
        <v>179</v>
      </c>
      <c r="F4" s="92" t="s">
        <v>181</v>
      </c>
    </row>
    <row r="5" ht="20.1" customHeight="1" spans="1:6">
      <c r="A5" s="94"/>
      <c r="B5" s="95" t="s">
        <v>152</v>
      </c>
      <c r="C5" s="96">
        <v>5240799</v>
      </c>
      <c r="D5" s="96">
        <v>5240799</v>
      </c>
      <c r="E5" s="96">
        <v>0</v>
      </c>
      <c r="F5" s="94"/>
    </row>
    <row r="6" ht="20.1" customHeight="1" spans="1:6">
      <c r="A6" s="95" t="s">
        <v>182</v>
      </c>
      <c r="B6" s="95" t="s">
        <v>183</v>
      </c>
      <c r="C6" s="96">
        <v>4222659</v>
      </c>
      <c r="D6" s="96">
        <v>4222659</v>
      </c>
      <c r="E6" s="96">
        <v>0</v>
      </c>
      <c r="F6" s="94"/>
    </row>
    <row r="7" ht="20.1" customHeight="1" spans="1:6">
      <c r="A7" s="95" t="s">
        <v>184</v>
      </c>
      <c r="B7" s="95" t="s">
        <v>185</v>
      </c>
      <c r="C7" s="96">
        <v>4222659</v>
      </c>
      <c r="D7" s="96">
        <v>4222659</v>
      </c>
      <c r="E7" s="96">
        <v>0</v>
      </c>
      <c r="F7" s="94"/>
    </row>
    <row r="8" ht="20.1" customHeight="1" spans="1:6">
      <c r="A8" s="95" t="s">
        <v>186</v>
      </c>
      <c r="B8" s="95" t="s">
        <v>187</v>
      </c>
      <c r="C8" s="96">
        <v>4222659</v>
      </c>
      <c r="D8" s="96">
        <v>4222659</v>
      </c>
      <c r="E8" s="96">
        <v>0</v>
      </c>
      <c r="F8" s="95" t="s">
        <v>188</v>
      </c>
    </row>
    <row r="9" ht="20.1" customHeight="1" spans="1:6">
      <c r="A9" s="95" t="s">
        <v>191</v>
      </c>
      <c r="B9" s="95" t="s">
        <v>192</v>
      </c>
      <c r="C9" s="96">
        <v>581796</v>
      </c>
      <c r="D9" s="96">
        <v>581796</v>
      </c>
      <c r="E9" s="96">
        <v>0</v>
      </c>
      <c r="F9" s="94"/>
    </row>
    <row r="10" ht="20.1" customHeight="1" spans="1:6">
      <c r="A10" s="95" t="s">
        <v>193</v>
      </c>
      <c r="B10" s="95" t="s">
        <v>194</v>
      </c>
      <c r="C10" s="96">
        <v>581796</v>
      </c>
      <c r="D10" s="96">
        <v>581796</v>
      </c>
      <c r="E10" s="96">
        <v>0</v>
      </c>
      <c r="F10" s="94"/>
    </row>
    <row r="11" ht="20.1" customHeight="1" spans="1:6">
      <c r="A11" s="95" t="s">
        <v>195</v>
      </c>
      <c r="B11" s="95" t="s">
        <v>196</v>
      </c>
      <c r="C11" s="96">
        <v>581796</v>
      </c>
      <c r="D11" s="96">
        <v>581796</v>
      </c>
      <c r="E11" s="96">
        <v>0</v>
      </c>
      <c r="F11" s="95" t="s">
        <v>188</v>
      </c>
    </row>
    <row r="12" ht="20.1" customHeight="1" spans="1:6">
      <c r="A12" s="95" t="s">
        <v>197</v>
      </c>
      <c r="B12" s="95" t="s">
        <v>198</v>
      </c>
      <c r="C12" s="96">
        <v>436344</v>
      </c>
      <c r="D12" s="96">
        <v>436344</v>
      </c>
      <c r="E12" s="96">
        <v>0</v>
      </c>
      <c r="F12" s="94"/>
    </row>
    <row r="13" ht="20.1" customHeight="1" spans="1:6">
      <c r="A13" s="95" t="s">
        <v>199</v>
      </c>
      <c r="B13" s="95" t="s">
        <v>200</v>
      </c>
      <c r="C13" s="96">
        <v>436344</v>
      </c>
      <c r="D13" s="96">
        <v>436344</v>
      </c>
      <c r="E13" s="96">
        <v>0</v>
      </c>
      <c r="F13" s="94"/>
    </row>
    <row r="14" ht="20.1" customHeight="1" spans="1:6">
      <c r="A14" s="95" t="s">
        <v>201</v>
      </c>
      <c r="B14" s="95" t="s">
        <v>202</v>
      </c>
      <c r="C14" s="96">
        <v>436344</v>
      </c>
      <c r="D14" s="96">
        <v>436344</v>
      </c>
      <c r="E14" s="96">
        <v>0</v>
      </c>
      <c r="F14" s="95" t="s">
        <v>188</v>
      </c>
    </row>
  </sheetData>
  <mergeCells count="1">
    <mergeCell ref="A2:F2"/>
  </mergeCells>
  <pageMargins left="0.75" right="0.75" top="1" bottom="1" header="0.5" footer="0.5"/>
  <pageSetup paperSize="1" orientation="portrait" useFirstPageNumber="1"/>
  <headerFooter>
    <oddFooter>&amp;C&amp;"Helvetica Neue,Regular"&amp;12&amp;K000000&amp;P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showGridLines="0" workbookViewId="0">
      <selection activeCell="A1" sqref="A1"/>
    </sheetView>
  </sheetViews>
  <sheetFormatPr defaultColWidth="9.17142857142857" defaultRowHeight="12.75" customHeight="1" outlineLevelCol="7"/>
  <cols>
    <col min="1" max="1" width="9.5047619047619" style="1" customWidth="1"/>
    <col min="2" max="2" width="26.6761904761905" style="1" customWidth="1"/>
    <col min="3" max="3" width="18.847619047619" style="1" customWidth="1"/>
    <col min="4" max="5" width="21.1714285714286" style="1" customWidth="1"/>
    <col min="6" max="6" width="12.5047619047619" style="1" customWidth="1"/>
    <col min="7" max="8" width="12.6761904761905" style="1" customWidth="1"/>
    <col min="9" max="16384" width="9.17142857142857" style="1" customWidth="1"/>
  </cols>
  <sheetData>
    <row r="1" ht="30" customHeight="1" spans="1:8">
      <c r="A1" s="87" t="s">
        <v>26</v>
      </c>
      <c r="B1" s="88"/>
      <c r="C1" s="88"/>
      <c r="D1" s="88"/>
      <c r="E1" s="88"/>
      <c r="F1" s="88"/>
      <c r="G1" s="88"/>
      <c r="H1" s="88"/>
    </row>
    <row r="2" ht="28.5" customHeight="1" spans="1:8">
      <c r="A2" s="107" t="s">
        <v>232</v>
      </c>
      <c r="B2" s="108"/>
      <c r="C2" s="108"/>
      <c r="D2" s="108"/>
      <c r="E2" s="108"/>
      <c r="F2" s="108"/>
      <c r="G2" s="108"/>
      <c r="H2" s="108"/>
    </row>
    <row r="3" ht="22.5" customHeight="1" spans="1:8">
      <c r="A3" s="91"/>
      <c r="B3" s="91"/>
      <c r="C3" s="91"/>
      <c r="D3" s="91"/>
      <c r="E3" s="91"/>
      <c r="F3" s="91"/>
      <c r="G3" s="91"/>
      <c r="H3" s="97" t="s">
        <v>46</v>
      </c>
    </row>
    <row r="4" ht="24.95" customHeight="1" spans="1:8">
      <c r="A4" s="92" t="s">
        <v>203</v>
      </c>
      <c r="B4" s="92" t="s">
        <v>204</v>
      </c>
      <c r="C4" s="92" t="s">
        <v>205</v>
      </c>
      <c r="D4" s="92" t="s">
        <v>206</v>
      </c>
      <c r="E4" s="92" t="s">
        <v>152</v>
      </c>
      <c r="F4" s="92" t="s">
        <v>178</v>
      </c>
      <c r="G4" s="92" t="s">
        <v>179</v>
      </c>
      <c r="H4" s="92" t="s">
        <v>181</v>
      </c>
    </row>
    <row r="5" ht="20.1" customHeight="1" spans="1:8">
      <c r="A5" s="94"/>
      <c r="B5" s="95" t="s">
        <v>152</v>
      </c>
      <c r="C5" s="94"/>
      <c r="D5" s="94"/>
      <c r="E5" s="96">
        <v>5240799</v>
      </c>
      <c r="F5" s="96">
        <v>5240799</v>
      </c>
      <c r="G5" s="96">
        <v>0</v>
      </c>
      <c r="H5" s="94"/>
    </row>
    <row r="6" ht="20.1" customHeight="1" spans="1:8">
      <c r="A6" s="95" t="s">
        <v>207</v>
      </c>
      <c r="B6" s="95" t="s">
        <v>208</v>
      </c>
      <c r="C6" s="94"/>
      <c r="D6" s="94"/>
      <c r="E6" s="96">
        <v>5142519</v>
      </c>
      <c r="F6" s="96">
        <v>5142519</v>
      </c>
      <c r="G6" s="96">
        <v>0</v>
      </c>
      <c r="H6" s="94"/>
    </row>
    <row r="7" ht="20.1" customHeight="1" spans="1:8">
      <c r="A7" s="95" t="s">
        <v>209</v>
      </c>
      <c r="B7" s="95" t="s">
        <v>210</v>
      </c>
      <c r="C7" s="95" t="s">
        <v>211</v>
      </c>
      <c r="D7" s="95" t="s">
        <v>208</v>
      </c>
      <c r="E7" s="96">
        <v>1926516</v>
      </c>
      <c r="F7" s="96">
        <v>1926516</v>
      </c>
      <c r="G7" s="96">
        <v>0</v>
      </c>
      <c r="H7" s="95" t="s">
        <v>188</v>
      </c>
    </row>
    <row r="8" ht="20.1" customHeight="1" spans="1:8">
      <c r="A8" s="95" t="s">
        <v>212</v>
      </c>
      <c r="B8" s="95" t="s">
        <v>213</v>
      </c>
      <c r="C8" s="95" t="s">
        <v>211</v>
      </c>
      <c r="D8" s="95" t="s">
        <v>208</v>
      </c>
      <c r="E8" s="96">
        <v>276320</v>
      </c>
      <c r="F8" s="96">
        <v>276320</v>
      </c>
      <c r="G8" s="96">
        <v>0</v>
      </c>
      <c r="H8" s="95" t="s">
        <v>188</v>
      </c>
    </row>
    <row r="9" ht="20.1" customHeight="1" spans="1:8">
      <c r="A9" s="95" t="s">
        <v>214</v>
      </c>
      <c r="B9" s="95" t="s">
        <v>215</v>
      </c>
      <c r="C9" s="95" t="s">
        <v>211</v>
      </c>
      <c r="D9" s="95" t="s">
        <v>208</v>
      </c>
      <c r="E9" s="96">
        <v>1709671</v>
      </c>
      <c r="F9" s="96">
        <v>1709671</v>
      </c>
      <c r="G9" s="96">
        <v>0</v>
      </c>
      <c r="H9" s="95" t="s">
        <v>188</v>
      </c>
    </row>
    <row r="10" ht="20.1" customHeight="1" spans="1:8">
      <c r="A10" s="95" t="s">
        <v>216</v>
      </c>
      <c r="B10" s="95" t="s">
        <v>217</v>
      </c>
      <c r="C10" s="95" t="s">
        <v>211</v>
      </c>
      <c r="D10" s="95" t="s">
        <v>208</v>
      </c>
      <c r="E10" s="96">
        <v>581796</v>
      </c>
      <c r="F10" s="96">
        <v>581796</v>
      </c>
      <c r="G10" s="96">
        <v>0</v>
      </c>
      <c r="H10" s="95" t="s">
        <v>188</v>
      </c>
    </row>
    <row r="11" ht="20.1" customHeight="1" spans="1:8">
      <c r="A11" s="95" t="s">
        <v>218</v>
      </c>
      <c r="B11" s="95" t="s">
        <v>219</v>
      </c>
      <c r="C11" s="95" t="s">
        <v>211</v>
      </c>
      <c r="D11" s="95" t="s">
        <v>208</v>
      </c>
      <c r="E11" s="96">
        <v>203376</v>
      </c>
      <c r="F11" s="96">
        <v>203376</v>
      </c>
      <c r="G11" s="96">
        <v>0</v>
      </c>
      <c r="H11" s="95" t="s">
        <v>188</v>
      </c>
    </row>
    <row r="12" ht="20.1" customHeight="1" spans="1:8">
      <c r="A12" s="95" t="s">
        <v>220</v>
      </c>
      <c r="B12" s="95" t="s">
        <v>221</v>
      </c>
      <c r="C12" s="95" t="s">
        <v>211</v>
      </c>
      <c r="D12" s="95" t="s">
        <v>208</v>
      </c>
      <c r="E12" s="96">
        <v>8496</v>
      </c>
      <c r="F12" s="96">
        <v>8496</v>
      </c>
      <c r="G12" s="96">
        <v>0</v>
      </c>
      <c r="H12" s="95" t="s">
        <v>188</v>
      </c>
    </row>
    <row r="13" ht="20.1" customHeight="1" spans="1:8">
      <c r="A13" s="95" t="s">
        <v>222</v>
      </c>
      <c r="B13" s="95" t="s">
        <v>202</v>
      </c>
      <c r="C13" s="95" t="s">
        <v>211</v>
      </c>
      <c r="D13" s="95" t="s">
        <v>208</v>
      </c>
      <c r="E13" s="96">
        <v>436344</v>
      </c>
      <c r="F13" s="96">
        <v>436344</v>
      </c>
      <c r="G13" s="96">
        <v>0</v>
      </c>
      <c r="H13" s="95" t="s">
        <v>188</v>
      </c>
    </row>
    <row r="14" ht="20.1" customHeight="1" spans="1:8">
      <c r="A14" s="95" t="s">
        <v>162</v>
      </c>
      <c r="B14" s="95" t="s">
        <v>233</v>
      </c>
      <c r="C14" s="94"/>
      <c r="D14" s="94"/>
      <c r="E14" s="96">
        <v>0</v>
      </c>
      <c r="F14" s="96">
        <v>0</v>
      </c>
      <c r="G14" s="96">
        <v>0</v>
      </c>
      <c r="H14" s="94"/>
    </row>
    <row r="15" ht="20.1" customHeight="1" spans="1:8">
      <c r="A15" s="95" t="s">
        <v>234</v>
      </c>
      <c r="B15" s="95" t="s">
        <v>235</v>
      </c>
      <c r="C15" s="95" t="s">
        <v>236</v>
      </c>
      <c r="D15" s="95" t="s">
        <v>233</v>
      </c>
      <c r="E15" s="96">
        <v>0</v>
      </c>
      <c r="F15" s="96">
        <v>0</v>
      </c>
      <c r="G15" s="96">
        <v>0</v>
      </c>
      <c r="H15" s="95" t="s">
        <v>188</v>
      </c>
    </row>
    <row r="16" ht="20.1" customHeight="1" spans="1:8">
      <c r="A16" s="95" t="s">
        <v>223</v>
      </c>
      <c r="B16" s="95" t="s">
        <v>224</v>
      </c>
      <c r="C16" s="94"/>
      <c r="D16" s="94"/>
      <c r="E16" s="96">
        <v>98280</v>
      </c>
      <c r="F16" s="96">
        <v>98280</v>
      </c>
      <c r="G16" s="96">
        <v>0</v>
      </c>
      <c r="H16" s="94"/>
    </row>
    <row r="17" ht="20.1" customHeight="1" spans="1:8">
      <c r="A17" s="95" t="s">
        <v>225</v>
      </c>
      <c r="B17" s="95" t="s">
        <v>226</v>
      </c>
      <c r="C17" s="95" t="s">
        <v>227</v>
      </c>
      <c r="D17" s="95" t="s">
        <v>228</v>
      </c>
      <c r="E17" s="96">
        <v>0</v>
      </c>
      <c r="F17" s="96">
        <v>0</v>
      </c>
      <c r="G17" s="96">
        <v>0</v>
      </c>
      <c r="H17" s="95" t="s">
        <v>188</v>
      </c>
    </row>
    <row r="18" ht="20.1" customHeight="1" spans="1:8">
      <c r="A18" s="95" t="s">
        <v>229</v>
      </c>
      <c r="B18" s="95" t="s">
        <v>230</v>
      </c>
      <c r="C18" s="95" t="s">
        <v>231</v>
      </c>
      <c r="D18" s="95" t="s">
        <v>230</v>
      </c>
      <c r="E18" s="96">
        <v>98280</v>
      </c>
      <c r="F18" s="96">
        <v>98280</v>
      </c>
      <c r="G18" s="96">
        <v>0</v>
      </c>
      <c r="H18" s="95" t="s">
        <v>188</v>
      </c>
    </row>
  </sheetData>
  <mergeCells count="1">
    <mergeCell ref="A2:H2"/>
  </mergeCells>
  <pageMargins left="0.75" right="0.75" top="1" bottom="1" header="0.5" footer="0.5"/>
  <pageSetup paperSize="1" orientation="portrait" useFirstPageNumber="1"/>
  <headerFooter>
    <oddFooter>&amp;C&amp;"Helvetica Neue,Regular"&amp;12&amp;K000000&amp;P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showGridLines="0" workbookViewId="0">
      <selection activeCell="A1" sqref="A1"/>
    </sheetView>
  </sheetViews>
  <sheetFormatPr defaultColWidth="9.17142857142857" defaultRowHeight="12.75" customHeight="1" outlineLevelCol="7"/>
  <cols>
    <col min="1" max="2" width="17.5047619047619" style="1" customWidth="1"/>
    <col min="3" max="6" width="24.847619047619" style="1" customWidth="1"/>
    <col min="7" max="8" width="23" style="1" customWidth="1"/>
    <col min="9" max="16384" width="9.17142857142857" style="1" customWidth="1"/>
  </cols>
  <sheetData>
    <row r="1" ht="22.5" customHeight="1" spans="1:8">
      <c r="A1" s="110" t="s">
        <v>28</v>
      </c>
      <c r="B1" s="111"/>
      <c r="C1" s="111"/>
      <c r="D1" s="111"/>
      <c r="E1" s="111"/>
      <c r="F1" s="111"/>
      <c r="G1" s="111"/>
      <c r="H1" s="116"/>
    </row>
    <row r="2" ht="22.5" customHeight="1" spans="1:8">
      <c r="A2" s="112" t="s">
        <v>29</v>
      </c>
      <c r="B2" s="113"/>
      <c r="C2" s="113"/>
      <c r="D2" s="113"/>
      <c r="E2" s="113"/>
      <c r="F2" s="113"/>
      <c r="G2" s="113"/>
      <c r="H2" s="113"/>
    </row>
    <row r="3" ht="22.5" customHeight="1" spans="1:8">
      <c r="A3" s="114"/>
      <c r="B3" s="114"/>
      <c r="C3" s="114"/>
      <c r="D3" s="114"/>
      <c r="E3" s="117"/>
      <c r="F3" s="117"/>
      <c r="G3" s="117"/>
      <c r="H3" s="97" t="s">
        <v>46</v>
      </c>
    </row>
    <row r="4" ht="24.95" customHeight="1" spans="1:8">
      <c r="A4" s="92" t="s">
        <v>47</v>
      </c>
      <c r="B4" s="93"/>
      <c r="C4" s="92" t="s">
        <v>48</v>
      </c>
      <c r="D4" s="93"/>
      <c r="E4" s="93"/>
      <c r="F4" s="93"/>
      <c r="G4" s="93"/>
      <c r="H4" s="93"/>
    </row>
    <row r="5" ht="24.95" customHeight="1" spans="1:8">
      <c r="A5" s="92" t="s">
        <v>49</v>
      </c>
      <c r="B5" s="92" t="s">
        <v>50</v>
      </c>
      <c r="C5" s="92" t="s">
        <v>237</v>
      </c>
      <c r="D5" s="92" t="s">
        <v>50</v>
      </c>
      <c r="E5" s="92" t="s">
        <v>238</v>
      </c>
      <c r="F5" s="92" t="s">
        <v>50</v>
      </c>
      <c r="G5" s="92" t="s">
        <v>53</v>
      </c>
      <c r="H5" s="92" t="s">
        <v>50</v>
      </c>
    </row>
    <row r="6" ht="20.1" customHeight="1" spans="1:8">
      <c r="A6" s="95" t="s">
        <v>239</v>
      </c>
      <c r="B6" s="115" t="s">
        <v>58</v>
      </c>
      <c r="C6" s="95" t="s">
        <v>240</v>
      </c>
      <c r="D6" s="115" t="s">
        <v>58</v>
      </c>
      <c r="E6" s="95" t="s">
        <v>241</v>
      </c>
      <c r="F6" s="115" t="s">
        <v>58</v>
      </c>
      <c r="G6" s="95" t="s">
        <v>242</v>
      </c>
      <c r="H6" s="115" t="s">
        <v>58</v>
      </c>
    </row>
    <row r="7" ht="20.1" customHeight="1" spans="1:8">
      <c r="A7" s="94"/>
      <c r="B7" s="96"/>
      <c r="C7" s="95" t="s">
        <v>243</v>
      </c>
      <c r="D7" s="115" t="s">
        <v>58</v>
      </c>
      <c r="E7" s="95" t="s">
        <v>244</v>
      </c>
      <c r="F7" s="115" t="s">
        <v>58</v>
      </c>
      <c r="G7" s="95" t="s">
        <v>245</v>
      </c>
      <c r="H7" s="115" t="s">
        <v>58</v>
      </c>
    </row>
    <row r="8" ht="20.1" customHeight="1" spans="1:8">
      <c r="A8" s="94"/>
      <c r="B8" s="96"/>
      <c r="C8" s="95" t="s">
        <v>246</v>
      </c>
      <c r="D8" s="115" t="s">
        <v>58</v>
      </c>
      <c r="E8" s="95" t="s">
        <v>247</v>
      </c>
      <c r="F8" s="115" t="s">
        <v>58</v>
      </c>
      <c r="G8" s="95" t="s">
        <v>248</v>
      </c>
      <c r="H8" s="115" t="s">
        <v>58</v>
      </c>
    </row>
    <row r="9" ht="20.1" customHeight="1" spans="1:8">
      <c r="A9" s="94"/>
      <c r="B9" s="96"/>
      <c r="C9" s="95" t="s">
        <v>249</v>
      </c>
      <c r="D9" s="115" t="s">
        <v>58</v>
      </c>
      <c r="E9" s="95" t="s">
        <v>250</v>
      </c>
      <c r="F9" s="115" t="s">
        <v>58</v>
      </c>
      <c r="G9" s="95" t="s">
        <v>251</v>
      </c>
      <c r="H9" s="115" t="s">
        <v>58</v>
      </c>
    </row>
    <row r="10" ht="20.1" customHeight="1" spans="1:8">
      <c r="A10" s="94"/>
      <c r="B10" s="96"/>
      <c r="C10" s="95" t="s">
        <v>252</v>
      </c>
      <c r="D10" s="115" t="s">
        <v>58</v>
      </c>
      <c r="E10" s="95" t="s">
        <v>253</v>
      </c>
      <c r="F10" s="115" t="s">
        <v>58</v>
      </c>
      <c r="G10" s="95" t="s">
        <v>254</v>
      </c>
      <c r="H10" s="115" t="s">
        <v>58</v>
      </c>
    </row>
    <row r="11" ht="20.1" customHeight="1" spans="1:8">
      <c r="A11" s="94"/>
      <c r="B11" s="96"/>
      <c r="C11" s="95" t="s">
        <v>255</v>
      </c>
      <c r="D11" s="115" t="s">
        <v>58</v>
      </c>
      <c r="E11" s="95" t="s">
        <v>256</v>
      </c>
      <c r="F11" s="115" t="s">
        <v>58</v>
      </c>
      <c r="G11" s="95" t="s">
        <v>257</v>
      </c>
      <c r="H11" s="115" t="s">
        <v>58</v>
      </c>
    </row>
    <row r="12" ht="20.1" customHeight="1" spans="1:8">
      <c r="A12" s="94"/>
      <c r="B12" s="96"/>
      <c r="C12" s="95" t="s">
        <v>258</v>
      </c>
      <c r="D12" s="115" t="s">
        <v>58</v>
      </c>
      <c r="E12" s="95" t="s">
        <v>244</v>
      </c>
      <c r="F12" s="115" t="s">
        <v>58</v>
      </c>
      <c r="G12" s="95" t="s">
        <v>259</v>
      </c>
      <c r="H12" s="115" t="s">
        <v>58</v>
      </c>
    </row>
    <row r="13" ht="20.1" customHeight="1" spans="1:8">
      <c r="A13" s="94"/>
      <c r="B13" s="96"/>
      <c r="C13" s="95" t="s">
        <v>260</v>
      </c>
      <c r="D13" s="115" t="s">
        <v>58</v>
      </c>
      <c r="E13" s="95" t="s">
        <v>247</v>
      </c>
      <c r="F13" s="115" t="s">
        <v>58</v>
      </c>
      <c r="G13" s="95" t="s">
        <v>261</v>
      </c>
      <c r="H13" s="115" t="s">
        <v>58</v>
      </c>
    </row>
    <row r="14" ht="20.1" customHeight="1" spans="1:8">
      <c r="A14" s="94"/>
      <c r="B14" s="96"/>
      <c r="C14" s="95" t="s">
        <v>262</v>
      </c>
      <c r="D14" s="115" t="s">
        <v>58</v>
      </c>
      <c r="E14" s="95" t="s">
        <v>250</v>
      </c>
      <c r="F14" s="115" t="s">
        <v>58</v>
      </c>
      <c r="G14" s="95" t="s">
        <v>263</v>
      </c>
      <c r="H14" s="115" t="s">
        <v>58</v>
      </c>
    </row>
    <row r="15" ht="20.1" customHeight="1" spans="1:8">
      <c r="A15" s="94"/>
      <c r="B15" s="96"/>
      <c r="C15" s="95" t="s">
        <v>264</v>
      </c>
      <c r="D15" s="115" t="s">
        <v>58</v>
      </c>
      <c r="E15" s="95" t="s">
        <v>265</v>
      </c>
      <c r="F15" s="115" t="s">
        <v>58</v>
      </c>
      <c r="G15" s="95" t="s">
        <v>266</v>
      </c>
      <c r="H15" s="115" t="s">
        <v>58</v>
      </c>
    </row>
    <row r="16" ht="20.1" customHeight="1" spans="1:8">
      <c r="A16" s="94"/>
      <c r="B16" s="96"/>
      <c r="C16" s="95" t="s">
        <v>267</v>
      </c>
      <c r="D16" s="115" t="s">
        <v>58</v>
      </c>
      <c r="E16" s="95" t="s">
        <v>268</v>
      </c>
      <c r="F16" s="115" t="s">
        <v>58</v>
      </c>
      <c r="G16" s="95" t="s">
        <v>269</v>
      </c>
      <c r="H16" s="115" t="s">
        <v>58</v>
      </c>
    </row>
    <row r="17" ht="20.1" customHeight="1" spans="1:8">
      <c r="A17" s="94"/>
      <c r="B17" s="96"/>
      <c r="C17" s="95" t="s">
        <v>270</v>
      </c>
      <c r="D17" s="115" t="s">
        <v>58</v>
      </c>
      <c r="E17" s="95" t="s">
        <v>271</v>
      </c>
      <c r="F17" s="115" t="s">
        <v>58</v>
      </c>
      <c r="G17" s="95" t="s">
        <v>270</v>
      </c>
      <c r="H17" s="115" t="s">
        <v>58</v>
      </c>
    </row>
    <row r="18" ht="20.1" customHeight="1" spans="1:8">
      <c r="A18" s="94"/>
      <c r="B18" s="96"/>
      <c r="C18" s="95" t="s">
        <v>272</v>
      </c>
      <c r="D18" s="115" t="s">
        <v>58</v>
      </c>
      <c r="E18" s="95" t="s">
        <v>273</v>
      </c>
      <c r="F18" s="115" t="s">
        <v>58</v>
      </c>
      <c r="G18" s="95" t="s">
        <v>274</v>
      </c>
      <c r="H18" s="115" t="s">
        <v>58</v>
      </c>
    </row>
    <row r="19" ht="20.1" customHeight="1" spans="1:8">
      <c r="A19" s="94"/>
      <c r="B19" s="96"/>
      <c r="C19" s="95" t="s">
        <v>275</v>
      </c>
      <c r="D19" s="115" t="s">
        <v>58</v>
      </c>
      <c r="E19" s="95" t="s">
        <v>276</v>
      </c>
      <c r="F19" s="115" t="s">
        <v>58</v>
      </c>
      <c r="G19" s="95" t="s">
        <v>277</v>
      </c>
      <c r="H19" s="115" t="s">
        <v>58</v>
      </c>
    </row>
    <row r="20" ht="20.1" customHeight="1" spans="1:8">
      <c r="A20" s="94"/>
      <c r="B20" s="96"/>
      <c r="C20" s="94"/>
      <c r="D20" s="96"/>
      <c r="E20" s="95" t="s">
        <v>278</v>
      </c>
      <c r="F20" s="115" t="s">
        <v>58</v>
      </c>
      <c r="G20" s="95" t="s">
        <v>279</v>
      </c>
      <c r="H20" s="115" t="s">
        <v>58</v>
      </c>
    </row>
    <row r="21" ht="20.1" customHeight="1" spans="1:8">
      <c r="A21" s="94"/>
      <c r="B21" s="96"/>
      <c r="C21" s="94"/>
      <c r="D21" s="96"/>
      <c r="E21" s="95" t="s">
        <v>280</v>
      </c>
      <c r="F21" s="115" t="s">
        <v>58</v>
      </c>
      <c r="G21" s="94"/>
      <c r="H21" s="96"/>
    </row>
    <row r="22" ht="20.1" customHeight="1" spans="1:8">
      <c r="A22" s="94"/>
      <c r="B22" s="96"/>
      <c r="C22" s="94"/>
      <c r="D22" s="96"/>
      <c r="E22" s="95" t="s">
        <v>281</v>
      </c>
      <c r="F22" s="115" t="s">
        <v>58</v>
      </c>
      <c r="G22" s="94"/>
      <c r="H22" s="96"/>
    </row>
    <row r="23" ht="20.1" customHeight="1" spans="1:8">
      <c r="A23" s="94"/>
      <c r="B23" s="96"/>
      <c r="C23" s="94"/>
      <c r="D23" s="96"/>
      <c r="E23" s="95" t="s">
        <v>282</v>
      </c>
      <c r="F23" s="115" t="s">
        <v>58</v>
      </c>
      <c r="G23" s="94"/>
      <c r="H23" s="96"/>
    </row>
    <row r="24" ht="20.1" customHeight="1" spans="1:8">
      <c r="A24" s="94"/>
      <c r="B24" s="96"/>
      <c r="C24" s="94"/>
      <c r="D24" s="96"/>
      <c r="E24" s="95" t="s">
        <v>283</v>
      </c>
      <c r="F24" s="115" t="s">
        <v>58</v>
      </c>
      <c r="G24" s="94"/>
      <c r="H24" s="96"/>
    </row>
    <row r="25" ht="20.1" customHeight="1" spans="1:8">
      <c r="A25" s="95" t="s">
        <v>137</v>
      </c>
      <c r="B25" s="115" t="s">
        <v>58</v>
      </c>
      <c r="C25" s="95" t="s">
        <v>138</v>
      </c>
      <c r="D25" s="115" t="s">
        <v>58</v>
      </c>
      <c r="E25" s="95" t="s">
        <v>138</v>
      </c>
      <c r="F25" s="115" t="s">
        <v>58</v>
      </c>
      <c r="G25" s="95" t="s">
        <v>138</v>
      </c>
      <c r="H25" s="115" t="s">
        <v>58</v>
      </c>
    </row>
  </sheetData>
  <mergeCells count="4">
    <mergeCell ref="A2:H2"/>
    <mergeCell ref="A3:B3"/>
    <mergeCell ref="A4:B4"/>
    <mergeCell ref="C4:H4"/>
  </mergeCells>
  <pageMargins left="0.75" right="0.75" top="1" bottom="1" header="0.5" footer="0.5"/>
  <pageSetup paperSize="1" orientation="portrait" useFirstPageNumber="1"/>
  <headerFooter>
    <oddFooter>&amp;C&amp;"Helvetica Neue,Regular"&amp;12&amp;K000000&amp;P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showGridLines="0" workbookViewId="0">
      <selection activeCell="A1" sqref="A1"/>
    </sheetView>
  </sheetViews>
  <sheetFormatPr defaultColWidth="9.17142857142857" defaultRowHeight="12.75" customHeight="1" outlineLevelCol="4"/>
  <cols>
    <col min="1" max="1" width="10.5047619047619" style="1" customWidth="1"/>
    <col min="2" max="5" width="49.6761904761905" style="1" customWidth="1"/>
    <col min="6" max="16384" width="9.17142857142857" style="1" customWidth="1"/>
  </cols>
  <sheetData>
    <row r="1" ht="30" customHeight="1" spans="1:5">
      <c r="A1" s="87" t="s">
        <v>32</v>
      </c>
      <c r="B1" s="88"/>
      <c r="C1" s="88"/>
      <c r="D1" s="88"/>
      <c r="E1" s="88"/>
    </row>
    <row r="2" ht="28.5" customHeight="1" spans="1:5">
      <c r="A2" s="107" t="s">
        <v>33</v>
      </c>
      <c r="B2" s="108"/>
      <c r="C2" s="108"/>
      <c r="D2" s="108"/>
      <c r="E2" s="88"/>
    </row>
    <row r="3" ht="22.5" customHeight="1" spans="1:5">
      <c r="A3" s="91"/>
      <c r="B3" s="91"/>
      <c r="C3" s="91"/>
      <c r="D3" s="97" t="s">
        <v>46</v>
      </c>
      <c r="E3" s="88"/>
    </row>
    <row r="4" ht="24.95" customHeight="1" spans="1:5">
      <c r="A4" s="92" t="s">
        <v>149</v>
      </c>
      <c r="B4" s="92" t="s">
        <v>284</v>
      </c>
      <c r="C4" s="92" t="s">
        <v>285</v>
      </c>
      <c r="D4" s="92" t="s">
        <v>286</v>
      </c>
      <c r="E4" s="109"/>
    </row>
    <row r="5" ht="20.1" customHeight="1" spans="1:5">
      <c r="A5" s="94"/>
      <c r="B5" s="95" t="s">
        <v>152</v>
      </c>
      <c r="C5" s="96">
        <v>394376</v>
      </c>
      <c r="D5" s="94"/>
      <c r="E5" s="109"/>
    </row>
    <row r="6" ht="20.1" customHeight="1" spans="1:5">
      <c r="A6" s="95" t="s">
        <v>162</v>
      </c>
      <c r="B6" s="95" t="s">
        <v>163</v>
      </c>
      <c r="C6" s="96">
        <v>394376</v>
      </c>
      <c r="D6" s="94"/>
      <c r="E6" s="109"/>
    </row>
    <row r="7" ht="20.1" customHeight="1" spans="1:5">
      <c r="A7" s="95" t="s">
        <v>164</v>
      </c>
      <c r="B7" s="95" t="s">
        <v>165</v>
      </c>
      <c r="C7" s="96">
        <v>394376</v>
      </c>
      <c r="D7" s="94"/>
      <c r="E7" s="109"/>
    </row>
    <row r="8" ht="20.1" customHeight="1" spans="1:5">
      <c r="A8" s="95" t="s">
        <v>287</v>
      </c>
      <c r="B8" s="95" t="s">
        <v>288</v>
      </c>
      <c r="C8" s="96">
        <v>394376</v>
      </c>
      <c r="D8" s="94"/>
      <c r="E8" s="109"/>
    </row>
    <row r="9" ht="20.1" customHeight="1" spans="1:5">
      <c r="A9" s="95" t="s">
        <v>289</v>
      </c>
      <c r="B9" s="95" t="s">
        <v>288</v>
      </c>
      <c r="C9" s="96">
        <v>394376</v>
      </c>
      <c r="D9" s="94"/>
      <c r="E9" s="109"/>
    </row>
    <row r="10" ht="20.1" customHeight="1" spans="1:5">
      <c r="A10" s="95" t="s">
        <v>290</v>
      </c>
      <c r="B10" s="95" t="s">
        <v>291</v>
      </c>
      <c r="C10" s="96">
        <v>78654</v>
      </c>
      <c r="D10" s="95" t="s">
        <v>291</v>
      </c>
      <c r="E10" s="109"/>
    </row>
    <row r="11" ht="20.1" customHeight="1" spans="1:5">
      <c r="A11" s="95" t="s">
        <v>290</v>
      </c>
      <c r="B11" s="95" t="s">
        <v>292</v>
      </c>
      <c r="C11" s="96">
        <v>210722</v>
      </c>
      <c r="D11" s="95" t="s">
        <v>292</v>
      </c>
      <c r="E11" s="109"/>
    </row>
    <row r="12" ht="20.1" customHeight="1" spans="1:5">
      <c r="A12" s="95" t="s">
        <v>290</v>
      </c>
      <c r="B12" s="95" t="s">
        <v>293</v>
      </c>
      <c r="C12" s="96">
        <v>105000</v>
      </c>
      <c r="D12" s="95" t="s">
        <v>293</v>
      </c>
      <c r="E12" s="109"/>
    </row>
  </sheetData>
  <mergeCells count="1">
    <mergeCell ref="A2:D2"/>
  </mergeCells>
  <pageMargins left="0.75" right="0.75" top="1" bottom="1" header="0.5" footer="0.5"/>
  <pageSetup paperSize="1" orientation="portrait" useFirstPageNumber="1"/>
  <headerFooter>
    <oddFooter>&amp;C&amp;"Helvetica Neue,Regular"&amp;12&amp;K000000&amp;P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"/>
  <sheetViews>
    <sheetView showGridLines="0" workbookViewId="0">
      <selection activeCell="A1" sqref="A1"/>
    </sheetView>
  </sheetViews>
  <sheetFormatPr defaultColWidth="9.17142857142857" defaultRowHeight="12.75" customHeight="1"/>
  <cols>
    <col min="1" max="16384" width="9.17142857142857" style="1" customWidth="1"/>
  </cols>
  <sheetData>
    <row r="1" ht="29.25" customHeight="1" spans="1:16">
      <c r="A1" s="98" t="s">
        <v>34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</row>
    <row r="2" ht="23.25" customHeight="1" spans="1:16">
      <c r="A2" s="100" t="s">
        <v>35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</row>
    <row r="3" ht="26.25" customHeight="1" spans="1:16">
      <c r="A3" s="102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5"/>
      <c r="O3" s="102"/>
      <c r="P3" s="106" t="s">
        <v>46</v>
      </c>
    </row>
    <row r="4" ht="24.95" customHeight="1" spans="1:16">
      <c r="A4" s="92" t="s">
        <v>294</v>
      </c>
      <c r="B4" s="93"/>
      <c r="C4" s="93"/>
      <c r="D4" s="92" t="s">
        <v>149</v>
      </c>
      <c r="E4" s="92" t="s">
        <v>295</v>
      </c>
      <c r="F4" s="92" t="s">
        <v>296</v>
      </c>
      <c r="G4" s="92" t="s">
        <v>297</v>
      </c>
      <c r="H4" s="92" t="s">
        <v>298</v>
      </c>
      <c r="I4" s="92" t="s">
        <v>299</v>
      </c>
      <c r="J4" s="92" t="s">
        <v>300</v>
      </c>
      <c r="K4" s="93"/>
      <c r="L4" s="92" t="s">
        <v>301</v>
      </c>
      <c r="M4" s="93"/>
      <c r="N4" s="92" t="s">
        <v>302</v>
      </c>
      <c r="O4" s="92" t="s">
        <v>303</v>
      </c>
      <c r="P4" s="92" t="s">
        <v>304</v>
      </c>
    </row>
    <row r="5" ht="24.95" customHeight="1" spans="1:16">
      <c r="A5" s="92" t="s">
        <v>305</v>
      </c>
      <c r="B5" s="92" t="s">
        <v>306</v>
      </c>
      <c r="C5" s="92" t="s">
        <v>307</v>
      </c>
      <c r="D5" s="93"/>
      <c r="E5" s="93"/>
      <c r="F5" s="93"/>
      <c r="G5" s="93"/>
      <c r="H5" s="93"/>
      <c r="I5" s="93"/>
      <c r="J5" s="92" t="s">
        <v>305</v>
      </c>
      <c r="K5" s="92" t="s">
        <v>306</v>
      </c>
      <c r="L5" s="92" t="s">
        <v>305</v>
      </c>
      <c r="M5" s="92" t="s">
        <v>306</v>
      </c>
      <c r="N5" s="93"/>
      <c r="O5" s="93"/>
      <c r="P5" s="93"/>
    </row>
    <row r="6" ht="28.5" customHeight="1" spans="1:16">
      <c r="A6" s="103"/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</row>
    <row r="7" ht="28.5" customHeight="1" spans="1:16">
      <c r="A7" s="103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</row>
    <row r="8" ht="13.65" customHeight="1" spans="1:16">
      <c r="A8" s="104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</row>
    <row r="9" ht="13.65" customHeight="1" spans="1:16">
      <c r="A9" s="99"/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</row>
    <row r="10" ht="13.65" customHeight="1" spans="1:16">
      <c r="A10" s="99"/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ageMargins left="0.75" right="0.75" top="1" bottom="1" header="0.5" footer="0.5"/>
  <pageSetup paperSize="1" orientation="portrait" useFirstPageNumber="1"/>
  <headerFooter>
    <oddFooter>&amp;C&amp;"Helvetica Neue,Regular"&amp;12&amp;K000000&amp;P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0"/>
  <sheetViews>
    <sheetView showGridLines="0" tabSelected="1" workbookViewId="0">
      <selection activeCell="A1" sqref="A1"/>
    </sheetView>
  </sheetViews>
  <sheetFormatPr defaultColWidth="9.17142857142857" defaultRowHeight="12.75" customHeight="1"/>
  <cols>
    <col min="1" max="1" width="5.67619047619048" style="1" customWidth="1"/>
    <col min="2" max="2" width="22.5047619047619" style="1" customWidth="1"/>
    <col min="3" max="5" width="5.17142857142857" style="1" customWidth="1"/>
    <col min="6" max="7" width="7.17142857142857" style="1" customWidth="1"/>
    <col min="8" max="8" width="5.17142857142857" style="1" customWidth="1"/>
    <col min="9" max="10" width="6.5047619047619" style="1" customWidth="1"/>
    <col min="11" max="12" width="6.67619047619048" style="1" customWidth="1"/>
    <col min="13" max="14" width="5.17142857142857" style="1" customWidth="1"/>
    <col min="15" max="16" width="6.67619047619048" style="1" customWidth="1"/>
    <col min="17" max="17" width="5.17142857142857" style="1" customWidth="1"/>
    <col min="18" max="19" width="7.5047619047619" style="1" customWidth="1"/>
    <col min="20" max="21" width="6.67619047619048" style="1" customWidth="1"/>
    <col min="22" max="23" width="5.17142857142857" style="1" customWidth="1"/>
    <col min="24" max="25" width="7.5047619047619" style="1" customWidth="1"/>
    <col min="26" max="26" width="5.17142857142857" style="1" customWidth="1"/>
    <col min="27" max="28" width="7" style="1" customWidth="1"/>
    <col min="29" max="29" width="6.67619047619048" style="1" customWidth="1"/>
    <col min="30" max="16384" width="9.17142857142857" style="1" customWidth="1"/>
  </cols>
  <sheetData>
    <row r="1" ht="30" customHeight="1" spans="1:29">
      <c r="A1" s="87" t="s">
        <v>36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</row>
    <row r="2" ht="28.5" customHeight="1" spans="1:29">
      <c r="A2" s="89" t="s">
        <v>37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</row>
    <row r="3" ht="22.5" customHeight="1" spans="1:29">
      <c r="A3" s="91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7" t="s">
        <v>46</v>
      </c>
    </row>
    <row r="4" ht="24.95" customHeight="1" spans="1:29">
      <c r="A4" s="92" t="s">
        <v>149</v>
      </c>
      <c r="B4" s="92" t="s">
        <v>150</v>
      </c>
      <c r="C4" s="92" t="s">
        <v>308</v>
      </c>
      <c r="D4" s="93"/>
      <c r="E4" s="93"/>
      <c r="F4" s="93"/>
      <c r="G4" s="93"/>
      <c r="H4" s="93"/>
      <c r="I4" s="93"/>
      <c r="J4" s="93"/>
      <c r="K4" s="93"/>
      <c r="L4" s="92" t="s">
        <v>309</v>
      </c>
      <c r="M4" s="93"/>
      <c r="N4" s="93"/>
      <c r="O4" s="93"/>
      <c r="P4" s="93"/>
      <c r="Q4" s="93"/>
      <c r="R4" s="93"/>
      <c r="S4" s="93"/>
      <c r="T4" s="93"/>
      <c r="U4" s="92" t="s">
        <v>310</v>
      </c>
      <c r="V4" s="93"/>
      <c r="W4" s="93"/>
      <c r="X4" s="93"/>
      <c r="Y4" s="93"/>
      <c r="Z4" s="93"/>
      <c r="AA4" s="93"/>
      <c r="AB4" s="93"/>
      <c r="AC4" s="93"/>
    </row>
    <row r="5" ht="24.95" customHeight="1" spans="1:29">
      <c r="A5" s="93"/>
      <c r="B5" s="93"/>
      <c r="C5" s="92" t="s">
        <v>152</v>
      </c>
      <c r="D5" s="92" t="s">
        <v>311</v>
      </c>
      <c r="E5" s="93"/>
      <c r="F5" s="93"/>
      <c r="G5" s="93"/>
      <c r="H5" s="93"/>
      <c r="I5" s="93"/>
      <c r="J5" s="92" t="s">
        <v>312</v>
      </c>
      <c r="K5" s="92" t="s">
        <v>313</v>
      </c>
      <c r="L5" s="92" t="s">
        <v>152</v>
      </c>
      <c r="M5" s="92" t="s">
        <v>311</v>
      </c>
      <c r="N5" s="93"/>
      <c r="O5" s="93"/>
      <c r="P5" s="93"/>
      <c r="Q5" s="93"/>
      <c r="R5" s="93"/>
      <c r="S5" s="92" t="s">
        <v>312</v>
      </c>
      <c r="T5" s="92" t="s">
        <v>313</v>
      </c>
      <c r="U5" s="92" t="s">
        <v>152</v>
      </c>
      <c r="V5" s="92" t="s">
        <v>311</v>
      </c>
      <c r="W5" s="93"/>
      <c r="X5" s="93"/>
      <c r="Y5" s="93"/>
      <c r="Z5" s="93"/>
      <c r="AA5" s="93"/>
      <c r="AB5" s="92" t="s">
        <v>312</v>
      </c>
      <c r="AC5" s="92" t="s">
        <v>313</v>
      </c>
    </row>
    <row r="6" ht="24.95" customHeight="1" spans="1:29">
      <c r="A6" s="93"/>
      <c r="B6" s="93"/>
      <c r="C6" s="93"/>
      <c r="D6" s="92" t="s">
        <v>160</v>
      </c>
      <c r="E6" s="92" t="s">
        <v>314</v>
      </c>
      <c r="F6" s="92" t="s">
        <v>315</v>
      </c>
      <c r="G6" s="92" t="s">
        <v>316</v>
      </c>
      <c r="H6" s="93"/>
      <c r="I6" s="93"/>
      <c r="J6" s="93"/>
      <c r="K6" s="93"/>
      <c r="L6" s="93"/>
      <c r="M6" s="92" t="s">
        <v>160</v>
      </c>
      <c r="N6" s="92" t="s">
        <v>314</v>
      </c>
      <c r="O6" s="92" t="s">
        <v>315</v>
      </c>
      <c r="P6" s="92" t="s">
        <v>316</v>
      </c>
      <c r="Q6" s="93"/>
      <c r="R6" s="93"/>
      <c r="S6" s="93"/>
      <c r="T6" s="93"/>
      <c r="U6" s="93"/>
      <c r="V6" s="92" t="s">
        <v>160</v>
      </c>
      <c r="W6" s="92" t="s">
        <v>314</v>
      </c>
      <c r="X6" s="92" t="s">
        <v>315</v>
      </c>
      <c r="Y6" s="92" t="s">
        <v>316</v>
      </c>
      <c r="Z6" s="93"/>
      <c r="AA6" s="93"/>
      <c r="AB6" s="93"/>
      <c r="AC6" s="93"/>
    </row>
    <row r="7" ht="41.25" customHeight="1" spans="1:29">
      <c r="A7" s="93"/>
      <c r="B7" s="93"/>
      <c r="C7" s="93"/>
      <c r="D7" s="93"/>
      <c r="E7" s="93"/>
      <c r="F7" s="93"/>
      <c r="G7" s="92" t="s">
        <v>160</v>
      </c>
      <c r="H7" s="92" t="s">
        <v>317</v>
      </c>
      <c r="I7" s="92" t="s">
        <v>318</v>
      </c>
      <c r="J7" s="93"/>
      <c r="K7" s="93"/>
      <c r="L7" s="93"/>
      <c r="M7" s="93"/>
      <c r="N7" s="93"/>
      <c r="O7" s="93"/>
      <c r="P7" s="92" t="s">
        <v>160</v>
      </c>
      <c r="Q7" s="92" t="s">
        <v>317</v>
      </c>
      <c r="R7" s="92" t="s">
        <v>318</v>
      </c>
      <c r="S7" s="93"/>
      <c r="T7" s="93"/>
      <c r="U7" s="93"/>
      <c r="V7" s="93"/>
      <c r="W7" s="93"/>
      <c r="X7" s="93"/>
      <c r="Y7" s="92" t="s">
        <v>160</v>
      </c>
      <c r="Z7" s="92" t="s">
        <v>317</v>
      </c>
      <c r="AA7" s="92" t="s">
        <v>318</v>
      </c>
      <c r="AB7" s="93"/>
      <c r="AC7" s="93"/>
    </row>
    <row r="8" ht="30" customHeight="1" spans="1:29">
      <c r="A8" s="94"/>
      <c r="B8" s="95" t="s">
        <v>152</v>
      </c>
      <c r="C8" s="96">
        <v>0</v>
      </c>
      <c r="D8" s="96">
        <v>0</v>
      </c>
      <c r="E8" s="96">
        <v>0</v>
      </c>
      <c r="F8" s="96">
        <v>0</v>
      </c>
      <c r="G8" s="96">
        <v>0</v>
      </c>
      <c r="H8" s="96">
        <v>0</v>
      </c>
      <c r="I8" s="96">
        <v>0</v>
      </c>
      <c r="J8" s="96">
        <v>0</v>
      </c>
      <c r="K8" s="96">
        <v>0</v>
      </c>
      <c r="L8" s="96">
        <v>0</v>
      </c>
      <c r="M8" s="96">
        <v>0</v>
      </c>
      <c r="N8" s="96">
        <v>0</v>
      </c>
      <c r="O8" s="96">
        <v>0</v>
      </c>
      <c r="P8" s="96">
        <v>0</v>
      </c>
      <c r="Q8" s="96">
        <v>0</v>
      </c>
      <c r="R8" s="96">
        <v>0</v>
      </c>
      <c r="S8" s="96">
        <v>0</v>
      </c>
      <c r="T8" s="96">
        <v>0</v>
      </c>
      <c r="U8" s="96">
        <v>0</v>
      </c>
      <c r="V8" s="96">
        <v>0</v>
      </c>
      <c r="W8" s="96">
        <v>0</v>
      </c>
      <c r="X8" s="96">
        <v>0</v>
      </c>
      <c r="Y8" s="96">
        <v>0</v>
      </c>
      <c r="Z8" s="96">
        <v>0</v>
      </c>
      <c r="AA8" s="96">
        <v>0</v>
      </c>
      <c r="AB8" s="96">
        <v>0</v>
      </c>
      <c r="AC8" s="96">
        <v>0</v>
      </c>
    </row>
    <row r="9" ht="30" customHeight="1" spans="1:29">
      <c r="A9" s="95" t="s">
        <v>162</v>
      </c>
      <c r="B9" s="95" t="s">
        <v>163</v>
      </c>
      <c r="C9" s="96">
        <v>0</v>
      </c>
      <c r="D9" s="96">
        <v>0</v>
      </c>
      <c r="E9" s="96">
        <v>0</v>
      </c>
      <c r="F9" s="96">
        <v>0</v>
      </c>
      <c r="G9" s="96">
        <v>0</v>
      </c>
      <c r="H9" s="96">
        <v>0</v>
      </c>
      <c r="I9" s="96">
        <v>0</v>
      </c>
      <c r="J9" s="96">
        <v>0</v>
      </c>
      <c r="K9" s="96">
        <v>0</v>
      </c>
      <c r="L9" s="96">
        <v>0</v>
      </c>
      <c r="M9" s="96">
        <v>0</v>
      </c>
      <c r="N9" s="96">
        <v>0</v>
      </c>
      <c r="O9" s="96">
        <v>0</v>
      </c>
      <c r="P9" s="96">
        <v>0</v>
      </c>
      <c r="Q9" s="96">
        <v>0</v>
      </c>
      <c r="R9" s="96">
        <v>0</v>
      </c>
      <c r="S9" s="96">
        <v>0</v>
      </c>
      <c r="T9" s="96">
        <v>0</v>
      </c>
      <c r="U9" s="96">
        <v>0</v>
      </c>
      <c r="V9" s="96">
        <v>0</v>
      </c>
      <c r="W9" s="96">
        <v>0</v>
      </c>
      <c r="X9" s="96">
        <v>0</v>
      </c>
      <c r="Y9" s="96">
        <v>0</v>
      </c>
      <c r="Z9" s="96">
        <v>0</v>
      </c>
      <c r="AA9" s="96">
        <v>0</v>
      </c>
      <c r="AB9" s="96">
        <v>0</v>
      </c>
      <c r="AC9" s="96">
        <v>0</v>
      </c>
    </row>
    <row r="10" ht="30" customHeight="1" spans="1:29">
      <c r="A10" s="95" t="s">
        <v>164</v>
      </c>
      <c r="B10" s="95" t="s">
        <v>165</v>
      </c>
      <c r="C10" s="96">
        <v>0</v>
      </c>
      <c r="D10" s="96">
        <v>0</v>
      </c>
      <c r="E10" s="96">
        <v>0</v>
      </c>
      <c r="F10" s="96">
        <v>0</v>
      </c>
      <c r="G10" s="96">
        <v>0</v>
      </c>
      <c r="H10" s="96">
        <v>0</v>
      </c>
      <c r="I10" s="96">
        <v>0</v>
      </c>
      <c r="J10" s="96">
        <v>0</v>
      </c>
      <c r="K10" s="96">
        <v>0</v>
      </c>
      <c r="L10" s="96">
        <v>0</v>
      </c>
      <c r="M10" s="96">
        <v>0</v>
      </c>
      <c r="N10" s="96">
        <v>0</v>
      </c>
      <c r="O10" s="96">
        <v>0</v>
      </c>
      <c r="P10" s="96">
        <v>0</v>
      </c>
      <c r="Q10" s="96">
        <v>0</v>
      </c>
      <c r="R10" s="96">
        <v>0</v>
      </c>
      <c r="S10" s="96">
        <v>0</v>
      </c>
      <c r="T10" s="96">
        <v>0</v>
      </c>
      <c r="U10" s="96">
        <v>0</v>
      </c>
      <c r="V10" s="96">
        <v>0</v>
      </c>
      <c r="W10" s="96">
        <v>0</v>
      </c>
      <c r="X10" s="96">
        <v>0</v>
      </c>
      <c r="Y10" s="96">
        <v>0</v>
      </c>
      <c r="Z10" s="96">
        <v>0</v>
      </c>
      <c r="AA10" s="96">
        <v>0</v>
      </c>
      <c r="AB10" s="96">
        <v>0</v>
      </c>
      <c r="AC10" s="96">
        <v>0</v>
      </c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ageMargins left="0.75" right="0.75" top="1" bottom="1" header="0.5" footer="0.5"/>
  <pageSetup paperSize="1" orientation="portrait" useFirstPageNumber="1"/>
  <headerFooter>
    <oddFooter>&amp;C&amp;"Helvetica Neue,Regular"&amp;12&amp;K000000&amp;P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showGridLines="0" workbookViewId="0">
      <selection activeCell="D4" sqref="D4:F4"/>
    </sheetView>
  </sheetViews>
  <sheetFormatPr defaultColWidth="10.3333333333333" defaultRowHeight="14.25" customHeight="1" outlineLevelCol="5"/>
  <cols>
    <col min="1" max="1" width="4.35238095238095" style="1" customWidth="1"/>
    <col min="2" max="2" width="14.352380952381" style="1" customWidth="1"/>
    <col min="3" max="3" width="14.1714285714286" style="1" customWidth="1"/>
    <col min="4" max="4" width="36.847619047619" style="1" customWidth="1"/>
    <col min="5" max="5" width="23.5047619047619" style="1" customWidth="1"/>
    <col min="6" max="6" width="13.6761904761905" style="1" customWidth="1"/>
    <col min="7" max="16384" width="10.352380952381" style="1" customWidth="1"/>
  </cols>
  <sheetData>
    <row r="1" s="82" customFormat="1" ht="16.5" customHeight="1" spans="1:6">
      <c r="A1" s="66" t="s">
        <v>38</v>
      </c>
      <c r="B1" s="67"/>
      <c r="C1" s="67"/>
      <c r="D1" s="67"/>
      <c r="E1" s="73"/>
      <c r="F1" s="73"/>
    </row>
    <row r="2" s="82" customFormat="1" ht="33.75" customHeight="1" spans="1:6">
      <c r="A2" s="68" t="s">
        <v>319</v>
      </c>
      <c r="B2" s="69"/>
      <c r="C2" s="69"/>
      <c r="D2" s="69"/>
      <c r="E2" s="69"/>
      <c r="F2" s="69"/>
    </row>
    <row r="3" customHeight="1" spans="1:6">
      <c r="A3" s="83"/>
      <c r="B3" s="83"/>
      <c r="C3" s="83"/>
      <c r="D3" s="83"/>
      <c r="E3" s="83"/>
      <c r="F3" s="86" t="s">
        <v>320</v>
      </c>
    </row>
    <row r="4" ht="24" customHeight="1" spans="1:6">
      <c r="A4" s="84" t="s">
        <v>321</v>
      </c>
      <c r="B4" s="85"/>
      <c r="C4" s="85"/>
      <c r="D4" s="84" t="s">
        <v>322</v>
      </c>
      <c r="E4" s="85"/>
      <c r="F4" s="85"/>
    </row>
    <row r="5" ht="24" customHeight="1" spans="1:6">
      <c r="A5" s="9" t="s">
        <v>323</v>
      </c>
      <c r="B5" s="10"/>
      <c r="C5" s="11"/>
      <c r="D5" s="24" t="s">
        <v>163</v>
      </c>
      <c r="E5" s="13"/>
      <c r="F5" s="13"/>
    </row>
    <row r="6" ht="24" customHeight="1" spans="1:6">
      <c r="A6" s="14" t="s">
        <v>324</v>
      </c>
      <c r="B6" s="15"/>
      <c r="C6" s="16"/>
      <c r="D6" s="17" t="s">
        <v>325</v>
      </c>
      <c r="E6" s="75">
        <v>7.8654</v>
      </c>
      <c r="F6" s="13"/>
    </row>
    <row r="7" ht="24" customHeight="1" spans="1:6">
      <c r="A7" s="18"/>
      <c r="B7" s="19"/>
      <c r="C7" s="20"/>
      <c r="D7" s="17" t="s">
        <v>326</v>
      </c>
      <c r="E7" s="75">
        <v>7.8654</v>
      </c>
      <c r="F7" s="13"/>
    </row>
    <row r="8" ht="24" customHeight="1" spans="1:6">
      <c r="A8" s="21"/>
      <c r="B8" s="22"/>
      <c r="C8" s="23"/>
      <c r="D8" s="17" t="s">
        <v>327</v>
      </c>
      <c r="E8" s="76"/>
      <c r="F8" s="77"/>
    </row>
    <row r="9" ht="33" customHeight="1" spans="1:6">
      <c r="A9" s="24" t="s">
        <v>328</v>
      </c>
      <c r="B9" s="24" t="s">
        <v>322</v>
      </c>
      <c r="C9" s="13"/>
      <c r="D9" s="13"/>
      <c r="E9" s="13"/>
      <c r="F9" s="13"/>
    </row>
    <row r="10" ht="33" customHeight="1" spans="1:6">
      <c r="A10" s="13"/>
      <c r="B10" s="13"/>
      <c r="C10" s="13"/>
      <c r="D10" s="13"/>
      <c r="E10" s="13"/>
      <c r="F10" s="13"/>
    </row>
    <row r="11" ht="24" customHeight="1" spans="1:6">
      <c r="A11" s="24" t="s">
        <v>329</v>
      </c>
      <c r="B11" s="24" t="s">
        <v>330</v>
      </c>
      <c r="C11" s="24" t="s">
        <v>331</v>
      </c>
      <c r="D11" s="24" t="s">
        <v>332</v>
      </c>
      <c r="E11" s="24" t="s">
        <v>333</v>
      </c>
      <c r="F11" s="24" t="s">
        <v>181</v>
      </c>
    </row>
    <row r="12" ht="24" customHeight="1" spans="1:6">
      <c r="A12" s="13"/>
      <c r="B12" s="24" t="s">
        <v>334</v>
      </c>
      <c r="C12" s="24" t="s">
        <v>335</v>
      </c>
      <c r="D12" s="71" t="s">
        <v>322</v>
      </c>
      <c r="E12" s="31"/>
      <c r="F12" s="31"/>
    </row>
    <row r="13" ht="24" customHeight="1" spans="1:6">
      <c r="A13" s="13"/>
      <c r="B13" s="13"/>
      <c r="C13" s="13"/>
      <c r="D13" s="31"/>
      <c r="E13" s="31"/>
      <c r="F13" s="31"/>
    </row>
    <row r="14" ht="24" customHeight="1" spans="1:6">
      <c r="A14" s="13"/>
      <c r="B14" s="13"/>
      <c r="C14" s="13"/>
      <c r="D14" s="31"/>
      <c r="E14" s="31"/>
      <c r="F14" s="31"/>
    </row>
    <row r="15" ht="24" customHeight="1" spans="1:6">
      <c r="A15" s="13"/>
      <c r="B15" s="13"/>
      <c r="C15" s="24" t="s">
        <v>336</v>
      </c>
      <c r="D15" s="72" t="s">
        <v>337</v>
      </c>
      <c r="E15" s="79">
        <v>1</v>
      </c>
      <c r="F15" s="31"/>
    </row>
    <row r="16" ht="24" customHeight="1" spans="1:6">
      <c r="A16" s="13"/>
      <c r="B16" s="13"/>
      <c r="C16" s="13"/>
      <c r="D16" s="31"/>
      <c r="E16" s="31"/>
      <c r="F16" s="31"/>
    </row>
    <row r="17" ht="24" customHeight="1" spans="1:6">
      <c r="A17" s="13"/>
      <c r="B17" s="13"/>
      <c r="C17" s="13"/>
      <c r="D17" s="31"/>
      <c r="E17" s="31"/>
      <c r="F17" s="31"/>
    </row>
    <row r="18" ht="24" customHeight="1" spans="1:6">
      <c r="A18" s="13"/>
      <c r="B18" s="13"/>
      <c r="C18" s="24" t="s">
        <v>338</v>
      </c>
      <c r="D18" s="72" t="s">
        <v>339</v>
      </c>
      <c r="E18" s="80" t="s">
        <v>340</v>
      </c>
      <c r="F18" s="31"/>
    </row>
    <row r="19" ht="24" customHeight="1" spans="1:6">
      <c r="A19" s="13"/>
      <c r="B19" s="13"/>
      <c r="C19" s="13"/>
      <c r="D19" s="31"/>
      <c r="E19" s="31"/>
      <c r="F19" s="31"/>
    </row>
    <row r="20" ht="24" customHeight="1" spans="1:6">
      <c r="A20" s="13"/>
      <c r="B20" s="13"/>
      <c r="C20" s="13"/>
      <c r="D20" s="31"/>
      <c r="E20" s="31"/>
      <c r="F20" s="31"/>
    </row>
    <row r="21" ht="24" customHeight="1" spans="1:6">
      <c r="A21" s="13"/>
      <c r="B21" s="13"/>
      <c r="C21" s="24" t="s">
        <v>341</v>
      </c>
      <c r="D21" s="72" t="s">
        <v>342</v>
      </c>
      <c r="E21" s="80" t="s">
        <v>343</v>
      </c>
      <c r="F21" s="31"/>
    </row>
    <row r="22" ht="24" customHeight="1" spans="1:6">
      <c r="A22" s="13"/>
      <c r="B22" s="13"/>
      <c r="C22" s="13"/>
      <c r="D22" s="31"/>
      <c r="E22" s="31"/>
      <c r="F22" s="31"/>
    </row>
    <row r="23" ht="24" customHeight="1" spans="1:6">
      <c r="A23" s="13"/>
      <c r="B23" s="13"/>
      <c r="C23" s="13"/>
      <c r="D23" s="31"/>
      <c r="E23" s="31"/>
      <c r="F23" s="31"/>
    </row>
    <row r="24" ht="24" customHeight="1" spans="1:6">
      <c r="A24" s="13"/>
      <c r="B24" s="24" t="s">
        <v>344</v>
      </c>
      <c r="C24" s="24" t="s">
        <v>345</v>
      </c>
      <c r="D24" s="72" t="s">
        <v>346</v>
      </c>
      <c r="E24" s="80" t="s">
        <v>346</v>
      </c>
      <c r="F24" s="31"/>
    </row>
    <row r="25" ht="24" customHeight="1" spans="1:6">
      <c r="A25" s="13"/>
      <c r="B25" s="13"/>
      <c r="C25" s="13"/>
      <c r="D25" s="31"/>
      <c r="E25" s="31"/>
      <c r="F25" s="31"/>
    </row>
    <row r="26" ht="24" customHeight="1" spans="1:6">
      <c r="A26" s="13"/>
      <c r="B26" s="13"/>
      <c r="C26" s="13"/>
      <c r="D26" s="31"/>
      <c r="E26" s="31"/>
      <c r="F26" s="31"/>
    </row>
    <row r="27" ht="24" customHeight="1" spans="1:6">
      <c r="A27" s="13"/>
      <c r="B27" s="13"/>
      <c r="C27" s="24" t="s">
        <v>347</v>
      </c>
      <c r="D27" s="72" t="s">
        <v>348</v>
      </c>
      <c r="E27" s="79">
        <v>1</v>
      </c>
      <c r="F27" s="31"/>
    </row>
    <row r="28" ht="24" customHeight="1" spans="1:6">
      <c r="A28" s="13"/>
      <c r="B28" s="13"/>
      <c r="C28" s="13"/>
      <c r="D28" s="31"/>
      <c r="E28" s="31"/>
      <c r="F28" s="31"/>
    </row>
    <row r="29" ht="24" customHeight="1" spans="1:6">
      <c r="A29" s="13"/>
      <c r="B29" s="13"/>
      <c r="C29" s="13"/>
      <c r="D29" s="31"/>
      <c r="E29" s="31"/>
      <c r="F29" s="31"/>
    </row>
    <row r="30" ht="24" customHeight="1" spans="1:6">
      <c r="A30" s="13"/>
      <c r="B30" s="13"/>
      <c r="C30" s="24" t="s">
        <v>349</v>
      </c>
      <c r="D30" s="72" t="s">
        <v>350</v>
      </c>
      <c r="E30" s="80" t="s">
        <v>351</v>
      </c>
      <c r="F30" s="31"/>
    </row>
    <row r="31" ht="24" customHeight="1" spans="1:6">
      <c r="A31" s="13"/>
      <c r="B31" s="13"/>
      <c r="C31" s="13"/>
      <c r="D31" s="31"/>
      <c r="E31" s="31"/>
      <c r="F31" s="31"/>
    </row>
    <row r="32" ht="24" customHeight="1" spans="1:6">
      <c r="A32" s="13"/>
      <c r="B32" s="13"/>
      <c r="C32" s="13"/>
      <c r="D32" s="31"/>
      <c r="E32" s="31"/>
      <c r="F32" s="31"/>
    </row>
    <row r="33" ht="24" customHeight="1" spans="1:6">
      <c r="A33" s="13"/>
      <c r="B33" s="13"/>
      <c r="C33" s="24" t="s">
        <v>352</v>
      </c>
      <c r="D33" s="72" t="s">
        <v>353</v>
      </c>
      <c r="E33" s="80" t="s">
        <v>354</v>
      </c>
      <c r="F33" s="31"/>
    </row>
    <row r="34" ht="24" customHeight="1" spans="1:6">
      <c r="A34" s="13"/>
      <c r="B34" s="13"/>
      <c r="C34" s="13"/>
      <c r="D34" s="31"/>
      <c r="E34" s="31"/>
      <c r="F34" s="31"/>
    </row>
    <row r="35" ht="24" customHeight="1" spans="1:6">
      <c r="A35" s="13"/>
      <c r="B35" s="13"/>
      <c r="C35" s="13"/>
      <c r="D35" s="31"/>
      <c r="E35" s="31"/>
      <c r="F35" s="31"/>
    </row>
    <row r="36" ht="24" customHeight="1" spans="1:6">
      <c r="A36" s="13"/>
      <c r="B36" s="13"/>
      <c r="C36" s="24" t="s">
        <v>355</v>
      </c>
      <c r="D36" s="31"/>
      <c r="E36" s="31"/>
      <c r="F36" s="31"/>
    </row>
    <row r="37" ht="24" customHeight="1" spans="1:6">
      <c r="A37" s="13"/>
      <c r="B37" s="24" t="s">
        <v>356</v>
      </c>
      <c r="C37" s="24" t="s">
        <v>357</v>
      </c>
      <c r="D37" s="72" t="s">
        <v>358</v>
      </c>
      <c r="E37" s="80" t="s">
        <v>359</v>
      </c>
      <c r="F37" s="13"/>
    </row>
    <row r="38" ht="24" customHeight="1" spans="1:6">
      <c r="A38" s="13"/>
      <c r="B38" s="13"/>
      <c r="C38" s="13"/>
      <c r="D38" s="31"/>
      <c r="E38" s="31"/>
      <c r="F38" s="13"/>
    </row>
    <row r="39" ht="24" customHeight="1" spans="1:6">
      <c r="A39" s="13"/>
      <c r="B39" s="13"/>
      <c r="C39" s="13"/>
      <c r="D39" s="31"/>
      <c r="E39" s="31"/>
      <c r="F39" s="13"/>
    </row>
  </sheetData>
  <mergeCells count="24">
    <mergeCell ref="A2:F2"/>
    <mergeCell ref="A3:E3"/>
    <mergeCell ref="A4:C4"/>
    <mergeCell ref="D4:F4"/>
    <mergeCell ref="A5:C5"/>
    <mergeCell ref="D5:F5"/>
    <mergeCell ref="E6:F6"/>
    <mergeCell ref="E7:F7"/>
    <mergeCell ref="A9:A10"/>
    <mergeCell ref="A11:A39"/>
    <mergeCell ref="B12:B23"/>
    <mergeCell ref="B24:B36"/>
    <mergeCell ref="B37:B39"/>
    <mergeCell ref="C12:C14"/>
    <mergeCell ref="C15:C17"/>
    <mergeCell ref="C18:C20"/>
    <mergeCell ref="C21:C23"/>
    <mergeCell ref="C24:C26"/>
    <mergeCell ref="C27:C29"/>
    <mergeCell ref="C30:C32"/>
    <mergeCell ref="C33:C35"/>
    <mergeCell ref="C37:C39"/>
    <mergeCell ref="A6:C8"/>
    <mergeCell ref="B9:F10"/>
  </mergeCells>
  <pageMargins left="0.75" right="0.75" top="1" bottom="1" header="0.5" footer="0.5"/>
  <pageSetup paperSize="1" orientation="portrait" useFirstPageNumber="1"/>
  <headerFooter>
    <oddFooter>&amp;C&amp;"Helvetica Neue,Regular"&amp;12&amp;K000000&amp;P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workbookViewId="0">
      <selection activeCell="D12" sqref="D12:E12"/>
    </sheetView>
  </sheetViews>
  <sheetFormatPr defaultColWidth="10.3333333333333" defaultRowHeight="14.25" customHeight="1" outlineLevelCol="5"/>
  <cols>
    <col min="1" max="1" width="4.35238095238095" style="1" customWidth="1"/>
    <col min="2" max="2" width="14.352380952381" style="1" customWidth="1"/>
    <col min="3" max="3" width="14.1714285714286" style="1" customWidth="1"/>
    <col min="4" max="4" width="36.847619047619" style="1" customWidth="1"/>
    <col min="5" max="5" width="23.5047619047619" style="1" customWidth="1"/>
    <col min="6" max="6" width="13.6761904761905" style="1" customWidth="1"/>
    <col min="7" max="16384" width="10.352380952381" style="1" customWidth="1"/>
  </cols>
  <sheetData>
    <row r="1" s="1" customFormat="1" ht="16.5" customHeight="1" spans="1:6">
      <c r="A1" s="81" t="s">
        <v>38</v>
      </c>
      <c r="B1" s="67"/>
      <c r="C1" s="67"/>
      <c r="D1" s="67"/>
      <c r="E1" s="73"/>
      <c r="F1" s="73"/>
    </row>
    <row r="2" s="1" customFormat="1" ht="33.75" customHeight="1" spans="1:6">
      <c r="A2" s="68" t="s">
        <v>319</v>
      </c>
      <c r="B2" s="69"/>
      <c r="C2" s="69"/>
      <c r="D2" s="69"/>
      <c r="E2" s="69"/>
      <c r="F2" s="69"/>
    </row>
    <row r="3" s="1" customFormat="1" customHeight="1" spans="1:6">
      <c r="A3" s="70"/>
      <c r="B3" s="70"/>
      <c r="C3" s="70"/>
      <c r="D3" s="70"/>
      <c r="E3" s="70"/>
      <c r="F3" s="74" t="s">
        <v>320</v>
      </c>
    </row>
    <row r="4" s="1" customFormat="1" ht="24" customHeight="1" spans="1:6">
      <c r="A4" s="9" t="s">
        <v>321</v>
      </c>
      <c r="B4" s="10"/>
      <c r="C4" s="11"/>
      <c r="D4" s="24" t="s">
        <v>360</v>
      </c>
      <c r="E4" s="13"/>
      <c r="F4" s="13"/>
    </row>
    <row r="5" s="1" customFormat="1" ht="24" customHeight="1" spans="1:6">
      <c r="A5" s="9" t="s">
        <v>323</v>
      </c>
      <c r="B5" s="10"/>
      <c r="C5" s="11"/>
      <c r="D5" s="24" t="s">
        <v>163</v>
      </c>
      <c r="E5" s="13"/>
      <c r="F5" s="13"/>
    </row>
    <row r="6" s="1" customFormat="1" ht="24" customHeight="1" spans="1:6">
      <c r="A6" s="14" t="s">
        <v>324</v>
      </c>
      <c r="B6" s="15"/>
      <c r="C6" s="16"/>
      <c r="D6" s="17" t="s">
        <v>325</v>
      </c>
      <c r="E6" s="75">
        <v>21.0722</v>
      </c>
      <c r="F6" s="13"/>
    </row>
    <row r="7" s="1" customFormat="1" ht="24" customHeight="1" spans="1:6">
      <c r="A7" s="18"/>
      <c r="B7" s="19"/>
      <c r="C7" s="20"/>
      <c r="D7" s="17" t="s">
        <v>326</v>
      </c>
      <c r="E7" s="75">
        <v>21.0722</v>
      </c>
      <c r="F7" s="13"/>
    </row>
    <row r="8" s="1" customFormat="1" ht="24" customHeight="1" spans="1:6">
      <c r="A8" s="21"/>
      <c r="B8" s="22"/>
      <c r="C8" s="23"/>
      <c r="D8" s="17" t="s">
        <v>327</v>
      </c>
      <c r="E8" s="76"/>
      <c r="F8" s="77"/>
    </row>
    <row r="9" s="1" customFormat="1" ht="33" customHeight="1" spans="1:6">
      <c r="A9" s="24" t="s">
        <v>328</v>
      </c>
      <c r="B9" s="24" t="s">
        <v>322</v>
      </c>
      <c r="C9" s="13"/>
      <c r="D9" s="13"/>
      <c r="E9" s="13"/>
      <c r="F9" s="13"/>
    </row>
    <row r="10" s="1" customFormat="1" ht="33" customHeight="1" spans="1:6">
      <c r="A10" s="13"/>
      <c r="B10" s="13"/>
      <c r="C10" s="13"/>
      <c r="D10" s="13"/>
      <c r="E10" s="13"/>
      <c r="F10" s="13"/>
    </row>
    <row r="11" s="1" customFormat="1" ht="24" customHeight="1" spans="1:6">
      <c r="A11" s="24" t="s">
        <v>329</v>
      </c>
      <c r="B11" s="24" t="s">
        <v>330</v>
      </c>
      <c r="C11" s="24" t="s">
        <v>331</v>
      </c>
      <c r="D11" s="24" t="s">
        <v>332</v>
      </c>
      <c r="E11" s="24" t="s">
        <v>333</v>
      </c>
      <c r="F11" s="24" t="s">
        <v>181</v>
      </c>
    </row>
    <row r="12" s="1" customFormat="1" ht="24" customHeight="1" spans="1:6">
      <c r="A12" s="13"/>
      <c r="B12" s="24" t="s">
        <v>334</v>
      </c>
      <c r="C12" s="24" t="s">
        <v>335</v>
      </c>
      <c r="D12" s="72" t="s">
        <v>346</v>
      </c>
      <c r="E12" s="80" t="s">
        <v>346</v>
      </c>
      <c r="F12" s="31"/>
    </row>
    <row r="13" s="1" customFormat="1" ht="24" customHeight="1" spans="1:6">
      <c r="A13" s="13"/>
      <c r="B13" s="13"/>
      <c r="C13" s="13"/>
      <c r="D13" s="31"/>
      <c r="E13" s="31"/>
      <c r="F13" s="31"/>
    </row>
    <row r="14" s="1" customFormat="1" ht="24" customHeight="1" spans="1:6">
      <c r="A14" s="13"/>
      <c r="B14" s="13"/>
      <c r="C14" s="13"/>
      <c r="D14" s="31"/>
      <c r="E14" s="31"/>
      <c r="F14" s="31"/>
    </row>
    <row r="15" s="1" customFormat="1" ht="24" customHeight="1" spans="1:6">
      <c r="A15" s="13"/>
      <c r="B15" s="13"/>
      <c r="C15" s="24" t="s">
        <v>336</v>
      </c>
      <c r="D15" s="72" t="s">
        <v>337</v>
      </c>
      <c r="E15" s="79">
        <v>1</v>
      </c>
      <c r="F15" s="31"/>
    </row>
    <row r="16" s="1" customFormat="1" ht="24" customHeight="1" spans="1:6">
      <c r="A16" s="13"/>
      <c r="B16" s="13"/>
      <c r="C16" s="13"/>
      <c r="D16" s="31"/>
      <c r="E16" s="31"/>
      <c r="F16" s="31"/>
    </row>
    <row r="17" s="1" customFormat="1" ht="24" customHeight="1" spans="1:6">
      <c r="A17" s="13"/>
      <c r="B17" s="13"/>
      <c r="C17" s="13"/>
      <c r="D17" s="31"/>
      <c r="E17" s="31"/>
      <c r="F17" s="31"/>
    </row>
    <row r="18" s="1" customFormat="1" ht="24" customHeight="1" spans="1:6">
      <c r="A18" s="13"/>
      <c r="B18" s="13"/>
      <c r="C18" s="24" t="s">
        <v>338</v>
      </c>
      <c r="D18" s="72" t="s">
        <v>339</v>
      </c>
      <c r="E18" s="80" t="s">
        <v>340</v>
      </c>
      <c r="F18" s="31"/>
    </row>
    <row r="19" s="1" customFormat="1" ht="24" customHeight="1" spans="1:6">
      <c r="A19" s="13"/>
      <c r="B19" s="13"/>
      <c r="C19" s="13"/>
      <c r="D19" s="31"/>
      <c r="E19" s="31"/>
      <c r="F19" s="31"/>
    </row>
    <row r="20" s="1" customFormat="1" ht="24" customHeight="1" spans="1:6">
      <c r="A20" s="13"/>
      <c r="B20" s="13"/>
      <c r="C20" s="13"/>
      <c r="D20" s="31"/>
      <c r="E20" s="31"/>
      <c r="F20" s="31"/>
    </row>
    <row r="21" s="1" customFormat="1" ht="24" customHeight="1" spans="1:6">
      <c r="A21" s="13"/>
      <c r="B21" s="13"/>
      <c r="C21" s="24" t="s">
        <v>341</v>
      </c>
      <c r="D21" s="72" t="s">
        <v>346</v>
      </c>
      <c r="E21" s="80" t="s">
        <v>346</v>
      </c>
      <c r="F21" s="31"/>
    </row>
    <row r="22" s="1" customFormat="1" ht="24" customHeight="1" spans="1:6">
      <c r="A22" s="13"/>
      <c r="B22" s="13"/>
      <c r="C22" s="13"/>
      <c r="D22" s="31"/>
      <c r="E22" s="31"/>
      <c r="F22" s="31"/>
    </row>
    <row r="23" s="1" customFormat="1" ht="24" customHeight="1" spans="1:6">
      <c r="A23" s="13"/>
      <c r="B23" s="13"/>
      <c r="C23" s="13"/>
      <c r="D23" s="31"/>
      <c r="E23" s="31"/>
      <c r="F23" s="31"/>
    </row>
    <row r="24" s="1" customFormat="1" ht="24" customHeight="1" spans="1:6">
      <c r="A24" s="13"/>
      <c r="B24" s="24" t="s">
        <v>344</v>
      </c>
      <c r="C24" s="24" t="s">
        <v>345</v>
      </c>
      <c r="D24" s="72" t="s">
        <v>346</v>
      </c>
      <c r="E24" s="80" t="s">
        <v>346</v>
      </c>
      <c r="F24" s="31"/>
    </row>
    <row r="25" s="1" customFormat="1" ht="24" customHeight="1" spans="1:6">
      <c r="A25" s="13"/>
      <c r="B25" s="13"/>
      <c r="C25" s="13"/>
      <c r="D25" s="31"/>
      <c r="E25" s="31"/>
      <c r="F25" s="31"/>
    </row>
    <row r="26" s="1" customFormat="1" ht="24" customHeight="1" spans="1:6">
      <c r="A26" s="13"/>
      <c r="B26" s="13"/>
      <c r="C26" s="13"/>
      <c r="D26" s="31"/>
      <c r="E26" s="31"/>
      <c r="F26" s="31"/>
    </row>
    <row r="27" s="1" customFormat="1" ht="24" customHeight="1" spans="1:6">
      <c r="A27" s="13"/>
      <c r="B27" s="13"/>
      <c r="C27" s="24" t="s">
        <v>347</v>
      </c>
      <c r="D27" s="72" t="s">
        <v>348</v>
      </c>
      <c r="E27" s="79">
        <v>1</v>
      </c>
      <c r="F27" s="31"/>
    </row>
    <row r="28" s="1" customFormat="1" ht="24" customHeight="1" spans="1:6">
      <c r="A28" s="13"/>
      <c r="B28" s="13"/>
      <c r="C28" s="13"/>
      <c r="D28" s="31"/>
      <c r="E28" s="31"/>
      <c r="F28" s="31"/>
    </row>
    <row r="29" s="1" customFormat="1" ht="24" customHeight="1" spans="1:6">
      <c r="A29" s="13"/>
      <c r="B29" s="13"/>
      <c r="C29" s="13"/>
      <c r="D29" s="31"/>
      <c r="E29" s="31"/>
      <c r="F29" s="31"/>
    </row>
    <row r="30" s="1" customFormat="1" ht="24" customHeight="1" spans="1:6">
      <c r="A30" s="13"/>
      <c r="B30" s="13"/>
      <c r="C30" s="24" t="s">
        <v>349</v>
      </c>
      <c r="D30" s="72" t="s">
        <v>350</v>
      </c>
      <c r="E30" s="80" t="s">
        <v>351</v>
      </c>
      <c r="F30" s="31"/>
    </row>
    <row r="31" s="1" customFormat="1" ht="24" customHeight="1" spans="1:6">
      <c r="A31" s="13"/>
      <c r="B31" s="13"/>
      <c r="C31" s="13"/>
      <c r="D31" s="31"/>
      <c r="E31" s="31"/>
      <c r="F31" s="31"/>
    </row>
    <row r="32" s="1" customFormat="1" ht="24" customHeight="1" spans="1:6">
      <c r="A32" s="13"/>
      <c r="B32" s="13"/>
      <c r="C32" s="13"/>
      <c r="D32" s="31"/>
      <c r="E32" s="31"/>
      <c r="F32" s="31"/>
    </row>
    <row r="33" s="1" customFormat="1" ht="24" customHeight="1" spans="1:6">
      <c r="A33" s="13"/>
      <c r="B33" s="13"/>
      <c r="C33" s="24" t="s">
        <v>352</v>
      </c>
      <c r="D33" s="72" t="s">
        <v>353</v>
      </c>
      <c r="E33" s="80" t="s">
        <v>354</v>
      </c>
      <c r="F33" s="31"/>
    </row>
    <row r="34" s="1" customFormat="1" ht="24" customHeight="1" spans="1:6">
      <c r="A34" s="13"/>
      <c r="B34" s="13"/>
      <c r="C34" s="13"/>
      <c r="D34" s="31"/>
      <c r="E34" s="31"/>
      <c r="F34" s="31"/>
    </row>
    <row r="35" s="1" customFormat="1" ht="24" customHeight="1" spans="1:6">
      <c r="A35" s="13"/>
      <c r="B35" s="13"/>
      <c r="C35" s="13"/>
      <c r="D35" s="31"/>
      <c r="E35" s="31"/>
      <c r="F35" s="31"/>
    </row>
    <row r="36" s="1" customFormat="1" ht="24" customHeight="1" spans="1:6">
      <c r="A36" s="13"/>
      <c r="B36" s="13"/>
      <c r="C36" s="24" t="s">
        <v>355</v>
      </c>
      <c r="D36" s="31"/>
      <c r="E36" s="31"/>
      <c r="F36" s="31"/>
    </row>
    <row r="37" s="1" customFormat="1" ht="24" customHeight="1" spans="1:6">
      <c r="A37" s="13"/>
      <c r="B37" s="24" t="s">
        <v>356</v>
      </c>
      <c r="C37" s="24" t="s">
        <v>357</v>
      </c>
      <c r="D37" s="72" t="s">
        <v>358</v>
      </c>
      <c r="E37" s="80" t="s">
        <v>359</v>
      </c>
      <c r="F37" s="13"/>
    </row>
    <row r="38" s="1" customFormat="1" ht="24" customHeight="1" spans="1:6">
      <c r="A38" s="13"/>
      <c r="B38" s="13"/>
      <c r="C38" s="13"/>
      <c r="D38" s="31"/>
      <c r="E38" s="31"/>
      <c r="F38" s="13"/>
    </row>
    <row r="39" s="1" customFormat="1" ht="24" customHeight="1" spans="1:6">
      <c r="A39" s="13"/>
      <c r="B39" s="13"/>
      <c r="C39" s="13"/>
      <c r="D39" s="31"/>
      <c r="E39" s="31"/>
      <c r="F39" s="13"/>
    </row>
  </sheetData>
  <mergeCells count="24">
    <mergeCell ref="A2:F2"/>
    <mergeCell ref="A3:E3"/>
    <mergeCell ref="A4:C4"/>
    <mergeCell ref="D4:F4"/>
    <mergeCell ref="A5:C5"/>
    <mergeCell ref="D5:F5"/>
    <mergeCell ref="E6:F6"/>
    <mergeCell ref="E7:F7"/>
    <mergeCell ref="A9:A10"/>
    <mergeCell ref="A11:A39"/>
    <mergeCell ref="B12:B23"/>
    <mergeCell ref="B24:B36"/>
    <mergeCell ref="B37:B39"/>
    <mergeCell ref="C12:C14"/>
    <mergeCell ref="C15:C17"/>
    <mergeCell ref="C18:C20"/>
    <mergeCell ref="C21:C23"/>
    <mergeCell ref="C24:C26"/>
    <mergeCell ref="C27:C29"/>
    <mergeCell ref="C30:C32"/>
    <mergeCell ref="C33:C35"/>
    <mergeCell ref="C37:C39"/>
    <mergeCell ref="A6:C8"/>
    <mergeCell ref="B9:F10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workbookViewId="0">
      <selection activeCell="E14" sqref="E14"/>
    </sheetView>
  </sheetViews>
  <sheetFormatPr defaultColWidth="10.3333333333333" defaultRowHeight="14.25" customHeight="1" outlineLevelCol="5"/>
  <cols>
    <col min="1" max="1" width="4.35238095238095" style="1" customWidth="1"/>
    <col min="2" max="2" width="14.352380952381" style="1" customWidth="1"/>
    <col min="3" max="3" width="14.1714285714286" style="1" customWidth="1"/>
    <col min="4" max="4" width="36.847619047619" style="1" customWidth="1"/>
    <col min="5" max="5" width="23.5047619047619" style="1" customWidth="1"/>
    <col min="6" max="6" width="13.6761904761905" style="1" customWidth="1"/>
    <col min="7" max="16384" width="10.352380952381" style="1" customWidth="1"/>
  </cols>
  <sheetData>
    <row r="1" s="1" customFormat="1" ht="16.5" customHeight="1" spans="1:6">
      <c r="A1" s="66" t="s">
        <v>38</v>
      </c>
      <c r="B1" s="67"/>
      <c r="C1" s="67"/>
      <c r="D1" s="67"/>
      <c r="E1" s="73"/>
      <c r="F1" s="73"/>
    </row>
    <row r="2" s="1" customFormat="1" ht="33.75" customHeight="1" spans="1:6">
      <c r="A2" s="68" t="s">
        <v>319</v>
      </c>
      <c r="B2" s="69"/>
      <c r="C2" s="69"/>
      <c r="D2" s="69"/>
      <c r="E2" s="69"/>
      <c r="F2" s="69"/>
    </row>
    <row r="3" s="1" customFormat="1" customHeight="1" spans="1:6">
      <c r="A3" s="70"/>
      <c r="B3" s="70"/>
      <c r="C3" s="70"/>
      <c r="D3" s="70"/>
      <c r="E3" s="70"/>
      <c r="F3" s="74" t="s">
        <v>320</v>
      </c>
    </row>
    <row r="4" s="1" customFormat="1" ht="24" customHeight="1" spans="1:6">
      <c r="A4" s="9" t="s">
        <v>321</v>
      </c>
      <c r="B4" s="10"/>
      <c r="C4" s="11"/>
      <c r="D4" s="24" t="s">
        <v>361</v>
      </c>
      <c r="E4" s="13"/>
      <c r="F4" s="13"/>
    </row>
    <row r="5" s="1" customFormat="1" ht="24" customHeight="1" spans="1:6">
      <c r="A5" s="9" t="s">
        <v>323</v>
      </c>
      <c r="B5" s="10"/>
      <c r="C5" s="11"/>
      <c r="D5" s="24" t="s">
        <v>163</v>
      </c>
      <c r="E5" s="13"/>
      <c r="F5" s="13"/>
    </row>
    <row r="6" s="1" customFormat="1" ht="24" customHeight="1" spans="1:6">
      <c r="A6" s="14" t="s">
        <v>324</v>
      </c>
      <c r="B6" s="15"/>
      <c r="C6" s="16"/>
      <c r="D6" s="17" t="s">
        <v>325</v>
      </c>
      <c r="E6" s="75">
        <v>10.5</v>
      </c>
      <c r="F6" s="13"/>
    </row>
    <row r="7" s="1" customFormat="1" ht="24" customHeight="1" spans="1:6">
      <c r="A7" s="18"/>
      <c r="B7" s="19"/>
      <c r="C7" s="20"/>
      <c r="D7" s="17" t="s">
        <v>326</v>
      </c>
      <c r="E7" s="75">
        <v>10.5</v>
      </c>
      <c r="F7" s="13"/>
    </row>
    <row r="8" s="1" customFormat="1" ht="24" customHeight="1" spans="1:6">
      <c r="A8" s="21"/>
      <c r="B8" s="22"/>
      <c r="C8" s="23"/>
      <c r="D8" s="17" t="s">
        <v>327</v>
      </c>
      <c r="E8" s="76"/>
      <c r="F8" s="77"/>
    </row>
    <row r="9" s="1" customFormat="1" ht="33" customHeight="1" spans="1:6">
      <c r="A9" s="24" t="s">
        <v>328</v>
      </c>
      <c r="B9" s="24" t="s">
        <v>322</v>
      </c>
      <c r="C9" s="13"/>
      <c r="D9" s="13"/>
      <c r="E9" s="13"/>
      <c r="F9" s="13"/>
    </row>
    <row r="10" s="1" customFormat="1" ht="33" customHeight="1" spans="1:6">
      <c r="A10" s="13"/>
      <c r="B10" s="13"/>
      <c r="C10" s="13"/>
      <c r="D10" s="13"/>
      <c r="E10" s="13"/>
      <c r="F10" s="13"/>
    </row>
    <row r="11" s="1" customFormat="1" ht="24" customHeight="1" spans="1:6">
      <c r="A11" s="24" t="s">
        <v>329</v>
      </c>
      <c r="B11" s="24" t="s">
        <v>330</v>
      </c>
      <c r="C11" s="24" t="s">
        <v>331</v>
      </c>
      <c r="D11" s="24" t="s">
        <v>332</v>
      </c>
      <c r="E11" s="24" t="s">
        <v>333</v>
      </c>
      <c r="F11" s="24" t="s">
        <v>181</v>
      </c>
    </row>
    <row r="12" s="1" customFormat="1" ht="24" customHeight="1" spans="1:6">
      <c r="A12" s="13"/>
      <c r="B12" s="24" t="s">
        <v>334</v>
      </c>
      <c r="C12" s="24" t="s">
        <v>335</v>
      </c>
      <c r="D12" s="71" t="s">
        <v>346</v>
      </c>
      <c r="E12" s="78" t="s">
        <v>346</v>
      </c>
      <c r="F12" s="31"/>
    </row>
    <row r="13" s="1" customFormat="1" ht="24" customHeight="1" spans="1:6">
      <c r="A13" s="13"/>
      <c r="B13" s="13"/>
      <c r="C13" s="13"/>
      <c r="D13" s="31"/>
      <c r="E13" s="31"/>
      <c r="F13" s="31"/>
    </row>
    <row r="14" s="1" customFormat="1" ht="24" customHeight="1" spans="1:6">
      <c r="A14" s="13"/>
      <c r="B14" s="13"/>
      <c r="C14" s="13"/>
      <c r="D14" s="31"/>
      <c r="E14" s="31"/>
      <c r="F14" s="31"/>
    </row>
    <row r="15" s="1" customFormat="1" ht="24" customHeight="1" spans="1:6">
      <c r="A15" s="13"/>
      <c r="B15" s="13"/>
      <c r="C15" s="24" t="s">
        <v>336</v>
      </c>
      <c r="D15" s="72" t="s">
        <v>337</v>
      </c>
      <c r="E15" s="79">
        <v>1</v>
      </c>
      <c r="F15" s="31"/>
    </row>
    <row r="16" s="1" customFormat="1" ht="24" customHeight="1" spans="1:6">
      <c r="A16" s="13"/>
      <c r="B16" s="13"/>
      <c r="C16" s="13"/>
      <c r="D16" s="31"/>
      <c r="E16" s="31"/>
      <c r="F16" s="31"/>
    </row>
    <row r="17" s="1" customFormat="1" ht="24" customHeight="1" spans="1:6">
      <c r="A17" s="13"/>
      <c r="B17" s="13"/>
      <c r="C17" s="13"/>
      <c r="D17" s="31"/>
      <c r="E17" s="31"/>
      <c r="F17" s="31"/>
    </row>
    <row r="18" s="1" customFormat="1" ht="24" customHeight="1" spans="1:6">
      <c r="A18" s="13"/>
      <c r="B18" s="13"/>
      <c r="C18" s="24" t="s">
        <v>338</v>
      </c>
      <c r="D18" s="72" t="s">
        <v>339</v>
      </c>
      <c r="E18" s="80" t="s">
        <v>340</v>
      </c>
      <c r="F18" s="31"/>
    </row>
    <row r="19" s="1" customFormat="1" ht="24" customHeight="1" spans="1:6">
      <c r="A19" s="13"/>
      <c r="B19" s="13"/>
      <c r="C19" s="13"/>
      <c r="D19" s="31"/>
      <c r="E19" s="31"/>
      <c r="F19" s="31"/>
    </row>
    <row r="20" s="1" customFormat="1" ht="24" customHeight="1" spans="1:6">
      <c r="A20" s="13"/>
      <c r="B20" s="13"/>
      <c r="C20" s="13"/>
      <c r="D20" s="31"/>
      <c r="E20" s="31"/>
      <c r="F20" s="31"/>
    </row>
    <row r="21" s="1" customFormat="1" ht="24" customHeight="1" spans="1:6">
      <c r="A21" s="13"/>
      <c r="B21" s="13"/>
      <c r="C21" s="24" t="s">
        <v>341</v>
      </c>
      <c r="D21" s="72" t="s">
        <v>362</v>
      </c>
      <c r="E21" s="80" t="s">
        <v>363</v>
      </c>
      <c r="F21" s="31"/>
    </row>
    <row r="22" s="1" customFormat="1" ht="24" customHeight="1" spans="1:6">
      <c r="A22" s="13"/>
      <c r="B22" s="13"/>
      <c r="C22" s="13"/>
      <c r="D22" s="31"/>
      <c r="E22" s="31"/>
      <c r="F22" s="31"/>
    </row>
    <row r="23" s="1" customFormat="1" ht="24" customHeight="1" spans="1:6">
      <c r="A23" s="13"/>
      <c r="B23" s="13"/>
      <c r="C23" s="13"/>
      <c r="D23" s="31"/>
      <c r="E23" s="31"/>
      <c r="F23" s="31"/>
    </row>
    <row r="24" s="1" customFormat="1" ht="24" customHeight="1" spans="1:6">
      <c r="A24" s="13"/>
      <c r="B24" s="24" t="s">
        <v>344</v>
      </c>
      <c r="C24" s="24" t="s">
        <v>345</v>
      </c>
      <c r="D24" s="72" t="s">
        <v>364</v>
      </c>
      <c r="E24" s="80"/>
      <c r="F24" s="31"/>
    </row>
    <row r="25" s="1" customFormat="1" ht="24" customHeight="1" spans="1:6">
      <c r="A25" s="13"/>
      <c r="B25" s="13"/>
      <c r="C25" s="13"/>
      <c r="D25" s="31"/>
      <c r="E25" s="31"/>
      <c r="F25" s="31"/>
    </row>
    <row r="26" s="1" customFormat="1" ht="24" customHeight="1" spans="1:6">
      <c r="A26" s="13"/>
      <c r="B26" s="13"/>
      <c r="C26" s="13"/>
      <c r="D26" s="31"/>
      <c r="E26" s="31"/>
      <c r="F26" s="31"/>
    </row>
    <row r="27" s="1" customFormat="1" ht="24" customHeight="1" spans="1:6">
      <c r="A27" s="13"/>
      <c r="B27" s="13"/>
      <c r="C27" s="24" t="s">
        <v>347</v>
      </c>
      <c r="D27" s="72" t="s">
        <v>348</v>
      </c>
      <c r="E27" s="79">
        <v>1</v>
      </c>
      <c r="F27" s="31"/>
    </row>
    <row r="28" s="1" customFormat="1" ht="24" customHeight="1" spans="1:6">
      <c r="A28" s="13"/>
      <c r="B28" s="13"/>
      <c r="C28" s="13"/>
      <c r="D28" s="31"/>
      <c r="E28" s="31"/>
      <c r="F28" s="31"/>
    </row>
    <row r="29" s="1" customFormat="1" ht="24" customHeight="1" spans="1:6">
      <c r="A29" s="13"/>
      <c r="B29" s="13"/>
      <c r="C29" s="13"/>
      <c r="D29" s="31"/>
      <c r="E29" s="31"/>
      <c r="F29" s="31"/>
    </row>
    <row r="30" s="1" customFormat="1" ht="24" customHeight="1" spans="1:6">
      <c r="A30" s="13"/>
      <c r="B30" s="13"/>
      <c r="C30" s="24" t="s">
        <v>349</v>
      </c>
      <c r="D30" s="72" t="s">
        <v>350</v>
      </c>
      <c r="E30" s="80" t="s">
        <v>351</v>
      </c>
      <c r="F30" s="31"/>
    </row>
    <row r="31" s="1" customFormat="1" ht="24" customHeight="1" spans="1:6">
      <c r="A31" s="13"/>
      <c r="B31" s="13"/>
      <c r="C31" s="13"/>
      <c r="D31" s="31"/>
      <c r="E31" s="31"/>
      <c r="F31" s="31"/>
    </row>
    <row r="32" s="1" customFormat="1" ht="24" customHeight="1" spans="1:6">
      <c r="A32" s="13"/>
      <c r="B32" s="13"/>
      <c r="C32" s="13"/>
      <c r="D32" s="31"/>
      <c r="E32" s="31"/>
      <c r="F32" s="31"/>
    </row>
    <row r="33" s="1" customFormat="1" ht="24" customHeight="1" spans="1:6">
      <c r="A33" s="13"/>
      <c r="B33" s="13"/>
      <c r="C33" s="24" t="s">
        <v>352</v>
      </c>
      <c r="D33" s="72" t="s">
        <v>353</v>
      </c>
      <c r="E33" s="80" t="s">
        <v>354</v>
      </c>
      <c r="F33" s="31"/>
    </row>
    <row r="34" s="1" customFormat="1" ht="24" customHeight="1" spans="1:6">
      <c r="A34" s="13"/>
      <c r="B34" s="13"/>
      <c r="C34" s="13"/>
      <c r="D34" s="31"/>
      <c r="E34" s="31"/>
      <c r="F34" s="31"/>
    </row>
    <row r="35" s="1" customFormat="1" ht="24" customHeight="1" spans="1:6">
      <c r="A35" s="13"/>
      <c r="B35" s="13"/>
      <c r="C35" s="13"/>
      <c r="D35" s="31"/>
      <c r="E35" s="31"/>
      <c r="F35" s="31"/>
    </row>
    <row r="36" s="1" customFormat="1" ht="24" customHeight="1" spans="1:6">
      <c r="A36" s="13"/>
      <c r="B36" s="13"/>
      <c r="C36" s="24" t="s">
        <v>355</v>
      </c>
      <c r="D36" s="31"/>
      <c r="E36" s="31"/>
      <c r="F36" s="31"/>
    </row>
    <row r="37" s="1" customFormat="1" ht="24" customHeight="1" spans="1:6">
      <c r="A37" s="13"/>
      <c r="B37" s="24" t="s">
        <v>356</v>
      </c>
      <c r="C37" s="24" t="s">
        <v>357</v>
      </c>
      <c r="D37" s="72" t="s">
        <v>358</v>
      </c>
      <c r="E37" s="80" t="s">
        <v>359</v>
      </c>
      <c r="F37" s="13"/>
    </row>
    <row r="38" s="1" customFormat="1" ht="24" customHeight="1" spans="1:6">
      <c r="A38" s="13"/>
      <c r="B38" s="13"/>
      <c r="C38" s="13"/>
      <c r="D38" s="31"/>
      <c r="E38" s="31"/>
      <c r="F38" s="13"/>
    </row>
    <row r="39" s="1" customFormat="1" ht="24" customHeight="1" spans="1:6">
      <c r="A39" s="13"/>
      <c r="B39" s="13"/>
      <c r="C39" s="13"/>
      <c r="D39" s="31"/>
      <c r="E39" s="31"/>
      <c r="F39" s="13"/>
    </row>
  </sheetData>
  <mergeCells count="24">
    <mergeCell ref="A2:F2"/>
    <mergeCell ref="A3:E3"/>
    <mergeCell ref="A4:C4"/>
    <mergeCell ref="D4:F4"/>
    <mergeCell ref="A5:C5"/>
    <mergeCell ref="D5:F5"/>
    <mergeCell ref="E6:F6"/>
    <mergeCell ref="E7:F7"/>
    <mergeCell ref="A9:A10"/>
    <mergeCell ref="A11:A39"/>
    <mergeCell ref="B12:B23"/>
    <mergeCell ref="B24:B36"/>
    <mergeCell ref="B37:B39"/>
    <mergeCell ref="C12:C14"/>
    <mergeCell ref="C15:C17"/>
    <mergeCell ref="C18:C20"/>
    <mergeCell ref="C21:C23"/>
    <mergeCell ref="C24:C26"/>
    <mergeCell ref="C27:C29"/>
    <mergeCell ref="C30:C32"/>
    <mergeCell ref="C33:C35"/>
    <mergeCell ref="C37:C39"/>
    <mergeCell ref="A6:C8"/>
    <mergeCell ref="B9:F10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showGridLines="0" workbookViewId="0">
      <selection activeCell="A1" sqref="A1"/>
    </sheetView>
  </sheetViews>
  <sheetFormatPr defaultColWidth="10.3333333333333" defaultRowHeight="14.25" customHeight="1"/>
  <cols>
    <col min="1" max="1" width="10.6761904761905" style="1" customWidth="1"/>
    <col min="2" max="2" width="10" style="1" customWidth="1"/>
    <col min="3" max="3" width="7" style="1" customWidth="1"/>
    <col min="4" max="4" width="8" style="1" customWidth="1"/>
    <col min="5" max="5" width="22.1714285714286" style="1" customWidth="1"/>
    <col min="6" max="6" width="9" style="1" customWidth="1"/>
    <col min="7" max="7" width="10.847619047619" style="1" customWidth="1"/>
    <col min="8" max="8" width="12" style="1" customWidth="1"/>
    <col min="9" max="16384" width="10.352380952381" style="1" customWidth="1"/>
  </cols>
  <sheetData>
    <row r="1" ht="16.5" customHeight="1" spans="1:13">
      <c r="A1" s="2" t="s">
        <v>365</v>
      </c>
      <c r="B1" s="33"/>
      <c r="C1" s="33"/>
      <c r="D1" s="33"/>
      <c r="E1" s="52"/>
      <c r="F1" s="52"/>
      <c r="G1" s="53"/>
      <c r="H1" s="53"/>
      <c r="I1" s="52"/>
      <c r="J1" s="52"/>
      <c r="K1" s="52"/>
      <c r="L1" s="52"/>
      <c r="M1" s="52"/>
    </row>
    <row r="2" ht="51" customHeight="1" spans="1:13">
      <c r="A2" s="34" t="s">
        <v>41</v>
      </c>
      <c r="B2" s="35"/>
      <c r="C2" s="35"/>
      <c r="D2" s="35"/>
      <c r="E2" s="35"/>
      <c r="F2" s="35"/>
      <c r="G2" s="35"/>
      <c r="H2" s="35"/>
      <c r="I2" s="64"/>
      <c r="J2" s="64"/>
      <c r="K2" s="64"/>
      <c r="L2" s="64"/>
      <c r="M2" s="64"/>
    </row>
    <row r="3" ht="27" customHeight="1" spans="1:13">
      <c r="A3" s="36" t="s">
        <v>366</v>
      </c>
      <c r="B3" s="37"/>
      <c r="C3" s="37"/>
      <c r="D3" s="38" t="s">
        <v>165</v>
      </c>
      <c r="E3" s="54"/>
      <c r="F3" s="54"/>
      <c r="G3" s="54"/>
      <c r="H3" s="54"/>
      <c r="I3" s="65"/>
      <c r="J3" s="52"/>
      <c r="K3" s="52"/>
      <c r="L3" s="52"/>
      <c r="M3" s="52"/>
    </row>
    <row r="4" ht="32.25" customHeight="1" spans="1:13">
      <c r="A4" s="39" t="s">
        <v>367</v>
      </c>
      <c r="B4" s="36" t="s">
        <v>368</v>
      </c>
      <c r="C4" s="37"/>
      <c r="D4" s="36" t="s">
        <v>369</v>
      </c>
      <c r="E4" s="37"/>
      <c r="F4" s="36" t="s">
        <v>320</v>
      </c>
      <c r="G4" s="37"/>
      <c r="H4" s="37"/>
      <c r="I4" s="65"/>
      <c r="J4" s="52"/>
      <c r="K4" s="52"/>
      <c r="L4" s="52"/>
      <c r="M4" s="52"/>
    </row>
    <row r="5" ht="32.25" customHeight="1" spans="1:13">
      <c r="A5" s="37"/>
      <c r="B5" s="37"/>
      <c r="C5" s="37"/>
      <c r="D5" s="37"/>
      <c r="E5" s="37"/>
      <c r="F5" s="36" t="s">
        <v>370</v>
      </c>
      <c r="G5" s="39" t="s">
        <v>371</v>
      </c>
      <c r="H5" s="36" t="s">
        <v>372</v>
      </c>
      <c r="I5" s="65"/>
      <c r="J5" s="52"/>
      <c r="K5" s="52"/>
      <c r="L5" s="52"/>
      <c r="M5" s="52"/>
    </row>
    <row r="6" ht="32.25" customHeight="1" spans="1:13">
      <c r="A6" s="37"/>
      <c r="B6" s="36" t="s">
        <v>373</v>
      </c>
      <c r="C6" s="37"/>
      <c r="D6" s="36" t="s">
        <v>374</v>
      </c>
      <c r="E6" s="37"/>
      <c r="F6" s="55">
        <v>524.08</v>
      </c>
      <c r="G6" s="55">
        <v>524.08</v>
      </c>
      <c r="H6" s="55">
        <v>0</v>
      </c>
      <c r="I6" s="65"/>
      <c r="J6" s="52"/>
      <c r="K6" s="52"/>
      <c r="L6" s="52"/>
      <c r="M6" s="52"/>
    </row>
    <row r="7" ht="32.25" customHeight="1" spans="1:13">
      <c r="A7" s="37"/>
      <c r="B7" s="36" t="s">
        <v>375</v>
      </c>
      <c r="C7" s="37"/>
      <c r="D7" s="36" t="s">
        <v>376</v>
      </c>
      <c r="E7" s="37"/>
      <c r="F7" s="55">
        <v>39.43</v>
      </c>
      <c r="G7" s="55">
        <v>39.43</v>
      </c>
      <c r="H7" s="55">
        <v>0</v>
      </c>
      <c r="I7" s="65"/>
      <c r="J7" s="52"/>
      <c r="K7" s="52"/>
      <c r="L7" s="52"/>
      <c r="M7" s="52"/>
    </row>
    <row r="8" ht="32.25" customHeight="1" spans="1:13">
      <c r="A8" s="37"/>
      <c r="B8" s="36" t="s">
        <v>377</v>
      </c>
      <c r="C8" s="37"/>
      <c r="D8" s="37"/>
      <c r="E8" s="37"/>
      <c r="F8" s="55">
        <f>SUM(F6:F7)</f>
        <v>563.51</v>
      </c>
      <c r="G8" s="55">
        <f>SUM(G6:G7)</f>
        <v>563.51</v>
      </c>
      <c r="H8" s="55">
        <v>0</v>
      </c>
      <c r="I8" s="65"/>
      <c r="J8" s="52"/>
      <c r="K8" s="52"/>
      <c r="L8" s="52"/>
      <c r="M8" s="52"/>
    </row>
    <row r="9" ht="32.25" customHeight="1" spans="1:13">
      <c r="A9" s="39" t="s">
        <v>378</v>
      </c>
      <c r="B9" s="40" t="s">
        <v>379</v>
      </c>
      <c r="C9" s="41"/>
      <c r="D9" s="41"/>
      <c r="E9" s="41"/>
      <c r="F9" s="41"/>
      <c r="G9" s="41"/>
      <c r="H9" s="41"/>
      <c r="I9" s="65"/>
      <c r="J9" s="52"/>
      <c r="K9" s="52"/>
      <c r="L9" s="52"/>
      <c r="M9" s="52"/>
    </row>
    <row r="10" ht="32.25" customHeight="1" spans="1:13">
      <c r="A10" s="36" t="s">
        <v>380</v>
      </c>
      <c r="B10" s="36" t="s">
        <v>330</v>
      </c>
      <c r="C10" s="36" t="s">
        <v>331</v>
      </c>
      <c r="D10" s="37"/>
      <c r="E10" s="36" t="s">
        <v>332</v>
      </c>
      <c r="F10" s="37"/>
      <c r="G10" s="36" t="s">
        <v>333</v>
      </c>
      <c r="H10" s="37"/>
      <c r="I10" s="65"/>
      <c r="J10" s="52"/>
      <c r="K10" s="52"/>
      <c r="L10" s="52"/>
      <c r="M10" s="52"/>
    </row>
    <row r="11" ht="32.25" customHeight="1" spans="1:13">
      <c r="A11" s="42"/>
      <c r="B11" s="36" t="s">
        <v>381</v>
      </c>
      <c r="C11" s="43" t="s">
        <v>335</v>
      </c>
      <c r="D11" s="44"/>
      <c r="E11" s="56" t="s">
        <v>382</v>
      </c>
      <c r="F11" s="57"/>
      <c r="G11" s="58">
        <v>1</v>
      </c>
      <c r="H11" s="59"/>
      <c r="I11" s="65"/>
      <c r="J11" s="52"/>
      <c r="K11" s="52"/>
      <c r="L11" s="52"/>
      <c r="M11" s="52"/>
    </row>
    <row r="12" ht="32.25" customHeight="1" spans="1:13">
      <c r="A12" s="42"/>
      <c r="B12" s="37"/>
      <c r="C12" s="45"/>
      <c r="D12" s="46"/>
      <c r="E12" s="56" t="s">
        <v>383</v>
      </c>
      <c r="F12" s="57"/>
      <c r="G12" s="60" t="s">
        <v>384</v>
      </c>
      <c r="H12" s="61"/>
      <c r="I12" s="65"/>
      <c r="J12" s="52"/>
      <c r="K12" s="52"/>
      <c r="L12" s="52"/>
      <c r="M12" s="52"/>
    </row>
    <row r="13" ht="32.25" customHeight="1" spans="1:13">
      <c r="A13" s="42"/>
      <c r="B13" s="37"/>
      <c r="C13" s="36" t="s">
        <v>336</v>
      </c>
      <c r="D13" s="37"/>
      <c r="E13" s="56" t="s">
        <v>385</v>
      </c>
      <c r="F13" s="57"/>
      <c r="G13" s="60" t="s">
        <v>386</v>
      </c>
      <c r="H13" s="61"/>
      <c r="I13" s="65"/>
      <c r="J13" s="52"/>
      <c r="K13" s="52"/>
      <c r="L13" s="52"/>
      <c r="M13" s="52"/>
    </row>
    <row r="14" ht="32.25" customHeight="1" spans="1:13">
      <c r="A14" s="42"/>
      <c r="B14" s="37"/>
      <c r="C14" s="37"/>
      <c r="D14" s="37"/>
      <c r="E14" s="56" t="s">
        <v>387</v>
      </c>
      <c r="F14" s="57"/>
      <c r="G14" s="36" t="s">
        <v>388</v>
      </c>
      <c r="H14" s="37"/>
      <c r="I14" s="65"/>
      <c r="J14" s="52"/>
      <c r="K14" s="52"/>
      <c r="L14" s="52"/>
      <c r="M14" s="52"/>
    </row>
    <row r="15" ht="32.25" customHeight="1" spans="1:13">
      <c r="A15" s="42"/>
      <c r="B15" s="37"/>
      <c r="C15" s="36" t="s">
        <v>338</v>
      </c>
      <c r="D15" s="37"/>
      <c r="E15" s="56" t="s">
        <v>389</v>
      </c>
      <c r="F15" s="57"/>
      <c r="G15" s="36" t="s">
        <v>390</v>
      </c>
      <c r="H15" s="37"/>
      <c r="I15" s="65"/>
      <c r="J15" s="52"/>
      <c r="K15" s="52"/>
      <c r="L15" s="52"/>
      <c r="M15" s="52"/>
    </row>
    <row r="16" ht="32.25" customHeight="1" spans="1:13">
      <c r="A16" s="42"/>
      <c r="B16" s="37"/>
      <c r="C16" s="36" t="s">
        <v>341</v>
      </c>
      <c r="D16" s="37"/>
      <c r="E16" s="56" t="s">
        <v>391</v>
      </c>
      <c r="F16" s="57"/>
      <c r="G16" s="60" t="s">
        <v>392</v>
      </c>
      <c r="H16" s="61"/>
      <c r="I16" s="65"/>
      <c r="J16" s="52"/>
      <c r="K16" s="52"/>
      <c r="L16" s="52"/>
      <c r="M16" s="52"/>
    </row>
    <row r="17" ht="32.25" customHeight="1" spans="1:13">
      <c r="A17" s="42"/>
      <c r="B17" s="47" t="s">
        <v>393</v>
      </c>
      <c r="C17" s="48" t="s">
        <v>347</v>
      </c>
      <c r="D17" s="44"/>
      <c r="E17" s="40" t="s">
        <v>394</v>
      </c>
      <c r="F17" s="41"/>
      <c r="G17" s="36" t="s">
        <v>395</v>
      </c>
      <c r="H17" s="37"/>
      <c r="I17" s="65"/>
      <c r="J17" s="52"/>
      <c r="K17" s="52"/>
      <c r="L17" s="52"/>
      <c r="M17" s="52"/>
    </row>
    <row r="18" ht="32.25" customHeight="1" spans="1:13">
      <c r="A18" s="42"/>
      <c r="B18" s="49"/>
      <c r="C18" s="45"/>
      <c r="D18" s="46"/>
      <c r="E18" s="40" t="s">
        <v>396</v>
      </c>
      <c r="F18" s="41"/>
      <c r="G18" s="36" t="s">
        <v>397</v>
      </c>
      <c r="H18" s="37"/>
      <c r="I18" s="65"/>
      <c r="J18" s="52"/>
      <c r="K18" s="52"/>
      <c r="L18" s="52"/>
      <c r="M18" s="52"/>
    </row>
    <row r="19" ht="32.25" customHeight="1" spans="1:13">
      <c r="A19" s="42"/>
      <c r="B19" s="50"/>
      <c r="C19" s="36" t="s">
        <v>398</v>
      </c>
      <c r="D19" s="37"/>
      <c r="E19" s="40" t="s">
        <v>399</v>
      </c>
      <c r="F19" s="41"/>
      <c r="G19" s="36" t="s">
        <v>400</v>
      </c>
      <c r="H19" s="37"/>
      <c r="I19" s="65"/>
      <c r="J19" s="52"/>
      <c r="K19" s="52"/>
      <c r="L19" s="52"/>
      <c r="M19" s="52"/>
    </row>
    <row r="20" ht="32.25" customHeight="1" spans="1:13">
      <c r="A20" s="42"/>
      <c r="B20" s="36" t="s">
        <v>356</v>
      </c>
      <c r="C20" s="39" t="s">
        <v>357</v>
      </c>
      <c r="D20" s="42"/>
      <c r="E20" s="40" t="s">
        <v>401</v>
      </c>
      <c r="F20" s="62"/>
      <c r="G20" s="60" t="s">
        <v>402</v>
      </c>
      <c r="H20" s="63"/>
      <c r="I20" s="65"/>
      <c r="J20" s="52"/>
      <c r="K20" s="52"/>
      <c r="L20" s="52"/>
      <c r="M20" s="52"/>
    </row>
    <row r="21" ht="32.25" customHeight="1" spans="1:13">
      <c r="A21" s="42"/>
      <c r="B21" s="42"/>
      <c r="C21" s="42"/>
      <c r="D21" s="42"/>
      <c r="E21" s="40" t="s">
        <v>403</v>
      </c>
      <c r="F21" s="62"/>
      <c r="G21" s="60" t="s">
        <v>402</v>
      </c>
      <c r="H21" s="63"/>
      <c r="I21" s="65"/>
      <c r="J21" s="52"/>
      <c r="K21" s="52"/>
      <c r="L21" s="52"/>
      <c r="M21" s="52"/>
    </row>
    <row r="22" ht="24" customHeight="1" spans="1:13">
      <c r="A22" s="51"/>
      <c r="B22" s="51"/>
      <c r="C22" s="51"/>
      <c r="D22" s="51"/>
      <c r="E22" s="51"/>
      <c r="F22" s="51"/>
      <c r="G22" s="51"/>
      <c r="H22" s="51"/>
      <c r="I22" s="52"/>
      <c r="J22" s="52"/>
      <c r="K22" s="52"/>
      <c r="L22" s="52"/>
      <c r="M22" s="52"/>
    </row>
    <row r="23" customHeight="1" spans="1:13">
      <c r="A23" s="52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</row>
    <row r="24" customHeight="1" spans="1:13">
      <c r="A24" s="52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</row>
    <row r="25" customHeight="1" spans="1:13">
      <c r="A25" s="52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</row>
    <row r="26" customHeight="1" spans="1:13">
      <c r="A26" s="52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</row>
    <row r="27" customHeight="1" spans="1:13">
      <c r="A27" s="52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</row>
    <row r="28" customHeight="1" spans="1:13">
      <c r="A28" s="52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</row>
    <row r="29" customHeight="1" spans="1:13">
      <c r="A29" s="52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</row>
    <row r="30" customHeight="1" spans="1:13">
      <c r="A30" s="52"/>
      <c r="B30" s="52"/>
      <c r="C30" s="52"/>
      <c r="D30" s="52"/>
      <c r="E30" s="52"/>
      <c r="F30" s="52"/>
      <c r="G30" s="53"/>
      <c r="H30" s="53"/>
      <c r="I30" s="52"/>
      <c r="J30" s="52"/>
      <c r="K30" s="52"/>
      <c r="L30" s="52"/>
      <c r="M30" s="52"/>
    </row>
  </sheetData>
  <mergeCells count="50">
    <mergeCell ref="A2:H2"/>
    <mergeCell ref="A3:C3"/>
    <mergeCell ref="D3:H3"/>
    <mergeCell ref="F4:H4"/>
    <mergeCell ref="B6:C6"/>
    <mergeCell ref="D6:E6"/>
    <mergeCell ref="B7:C7"/>
    <mergeCell ref="D7:E7"/>
    <mergeCell ref="B8:E8"/>
    <mergeCell ref="B9:H9"/>
    <mergeCell ref="C10:D10"/>
    <mergeCell ref="E10:F10"/>
    <mergeCell ref="G10:H10"/>
    <mergeCell ref="E11:F11"/>
    <mergeCell ref="G11:H11"/>
    <mergeCell ref="E12:F12"/>
    <mergeCell ref="G12:H12"/>
    <mergeCell ref="E13:F13"/>
    <mergeCell ref="G13:H13"/>
    <mergeCell ref="E14:F14"/>
    <mergeCell ref="G14:H14"/>
    <mergeCell ref="C15:D15"/>
    <mergeCell ref="E15:F15"/>
    <mergeCell ref="G15:H15"/>
    <mergeCell ref="C16:D16"/>
    <mergeCell ref="E16:F16"/>
    <mergeCell ref="G16:H16"/>
    <mergeCell ref="E17:F17"/>
    <mergeCell ref="G17:H17"/>
    <mergeCell ref="E18:F18"/>
    <mergeCell ref="G18:H18"/>
    <mergeCell ref="C19:D19"/>
    <mergeCell ref="E19:F19"/>
    <mergeCell ref="G19:H19"/>
    <mergeCell ref="E20:F20"/>
    <mergeCell ref="G20:H20"/>
    <mergeCell ref="E21:F21"/>
    <mergeCell ref="G21:H21"/>
    <mergeCell ref="A22:H22"/>
    <mergeCell ref="A4:A8"/>
    <mergeCell ref="A10:A21"/>
    <mergeCell ref="B11:B16"/>
    <mergeCell ref="B17:B19"/>
    <mergeCell ref="B20:B21"/>
    <mergeCell ref="B4:C5"/>
    <mergeCell ref="D4:E5"/>
    <mergeCell ref="C11:D12"/>
    <mergeCell ref="C13:D14"/>
    <mergeCell ref="C17:D18"/>
    <mergeCell ref="C20:D21"/>
  </mergeCells>
  <pageMargins left="0.75" right="0.75" top="1" bottom="1" header="0.5" footer="0.5"/>
  <pageSetup paperSize="1" orientation="portrait" useFirstPageNumber="1"/>
  <headerFooter>
    <oddFooter>&amp;C&amp;"Helvetica Neue,Regular"&amp;12&amp;K000000&amp;P</oddFoot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"/>
  <sheetViews>
    <sheetView showGridLines="0" workbookViewId="0">
      <selection activeCell="A1" sqref="A1"/>
    </sheetView>
  </sheetViews>
  <sheetFormatPr defaultColWidth="10.3333333333333" defaultRowHeight="14.25" customHeight="1" outlineLevelCol="6"/>
  <cols>
    <col min="1" max="1" width="12.6761904761905" style="1" customWidth="1"/>
    <col min="2" max="2" width="12" style="1" customWidth="1"/>
    <col min="3" max="3" width="12.6761904761905" style="1" customWidth="1"/>
    <col min="4" max="4" width="25.352380952381" style="1" customWidth="1"/>
    <col min="5" max="5" width="18.1714285714286" style="1" customWidth="1"/>
    <col min="6" max="6" width="25.352380952381" style="1" customWidth="1"/>
    <col min="7" max="7" width="18.1714285714286" style="1" customWidth="1"/>
    <col min="8" max="16384" width="10.352380952381" style="1" customWidth="1"/>
  </cols>
  <sheetData>
    <row r="1" ht="16.5" customHeight="1" spans="1:7">
      <c r="A1" s="2" t="s">
        <v>42</v>
      </c>
      <c r="B1" s="3"/>
      <c r="C1" s="3"/>
      <c r="D1" s="3"/>
      <c r="E1" s="30"/>
      <c r="F1" s="30"/>
      <c r="G1" s="30"/>
    </row>
    <row r="2" ht="33.75" customHeight="1" spans="1:7">
      <c r="A2" s="4" t="s">
        <v>43</v>
      </c>
      <c r="B2" s="5"/>
      <c r="C2" s="5"/>
      <c r="D2" s="5"/>
      <c r="E2" s="5"/>
      <c r="F2" s="5"/>
      <c r="G2" s="5"/>
    </row>
    <row r="3" customHeight="1" spans="1:7">
      <c r="A3" s="6"/>
      <c r="B3" s="6"/>
      <c r="C3" s="6"/>
      <c r="D3" s="6"/>
      <c r="E3" s="6"/>
      <c r="F3" s="30"/>
      <c r="G3" s="30"/>
    </row>
    <row r="4" ht="21.75" customHeight="1" spans="1:7">
      <c r="A4" s="7"/>
      <c r="B4" s="8"/>
      <c r="C4" s="8"/>
      <c r="D4" s="8"/>
      <c r="E4" s="8"/>
      <c r="F4" s="8"/>
      <c r="G4" s="8"/>
    </row>
    <row r="5" ht="21.95" customHeight="1" spans="1:7">
      <c r="A5" s="9" t="s">
        <v>321</v>
      </c>
      <c r="B5" s="10"/>
      <c r="C5" s="11"/>
      <c r="D5" s="12"/>
      <c r="E5" s="10"/>
      <c r="F5" s="10"/>
      <c r="G5" s="11"/>
    </row>
    <row r="6" ht="21.95" customHeight="1" spans="1:7">
      <c r="A6" s="9" t="s">
        <v>323</v>
      </c>
      <c r="B6" s="10"/>
      <c r="C6" s="11"/>
      <c r="D6" s="13"/>
      <c r="E6" s="13"/>
      <c r="F6" s="24" t="s">
        <v>404</v>
      </c>
      <c r="G6" s="31"/>
    </row>
    <row r="7" ht="21.95" customHeight="1" spans="1:7">
      <c r="A7" s="14" t="s">
        <v>324</v>
      </c>
      <c r="B7" s="15"/>
      <c r="C7" s="16"/>
      <c r="D7" s="17" t="s">
        <v>325</v>
      </c>
      <c r="E7" s="31"/>
      <c r="F7" s="17" t="s">
        <v>405</v>
      </c>
      <c r="G7" s="31"/>
    </row>
    <row r="8" ht="21.95" customHeight="1" spans="1:7">
      <c r="A8" s="18"/>
      <c r="B8" s="19"/>
      <c r="C8" s="20"/>
      <c r="D8" s="17" t="s">
        <v>326</v>
      </c>
      <c r="E8" s="31"/>
      <c r="F8" s="17" t="s">
        <v>406</v>
      </c>
      <c r="G8" s="31"/>
    </row>
    <row r="9" ht="21.95" customHeight="1" spans="1:7">
      <c r="A9" s="21"/>
      <c r="B9" s="22"/>
      <c r="C9" s="23"/>
      <c r="D9" s="17" t="s">
        <v>327</v>
      </c>
      <c r="E9" s="31"/>
      <c r="F9" s="17" t="s">
        <v>407</v>
      </c>
      <c r="G9" s="31"/>
    </row>
    <row r="10" ht="21.95" customHeight="1" spans="1:7">
      <c r="A10" s="24" t="s">
        <v>328</v>
      </c>
      <c r="B10" s="9" t="s">
        <v>408</v>
      </c>
      <c r="C10" s="10"/>
      <c r="D10" s="10"/>
      <c r="E10" s="11"/>
      <c r="F10" s="9" t="s">
        <v>409</v>
      </c>
      <c r="G10" s="11"/>
    </row>
    <row r="11" ht="101" customHeight="1" spans="1:7">
      <c r="A11" s="13"/>
      <c r="B11" s="25" t="s">
        <v>410</v>
      </c>
      <c r="C11" s="26"/>
      <c r="D11" s="26"/>
      <c r="E11" s="26"/>
      <c r="F11" s="27" t="s">
        <v>410</v>
      </c>
      <c r="G11" s="32"/>
    </row>
    <row r="12" ht="24" customHeight="1" spans="1:7">
      <c r="A12" s="24" t="s">
        <v>411</v>
      </c>
      <c r="B12" s="24" t="s">
        <v>330</v>
      </c>
      <c r="C12" s="24" t="s">
        <v>331</v>
      </c>
      <c r="D12" s="9" t="s">
        <v>332</v>
      </c>
      <c r="E12" s="11"/>
      <c r="F12" s="24" t="s">
        <v>333</v>
      </c>
      <c r="G12" s="24" t="s">
        <v>181</v>
      </c>
    </row>
    <row r="13" ht="21.95" customHeight="1" spans="1:7">
      <c r="A13" s="13"/>
      <c r="B13" s="24" t="s">
        <v>334</v>
      </c>
      <c r="C13" s="24" t="s">
        <v>335</v>
      </c>
      <c r="D13" s="27" t="s">
        <v>412</v>
      </c>
      <c r="E13" s="32"/>
      <c r="F13" s="31"/>
      <c r="G13" s="31"/>
    </row>
    <row r="14" ht="21.95" customHeight="1" spans="1:7">
      <c r="A14" s="13"/>
      <c r="B14" s="13"/>
      <c r="C14" s="13"/>
      <c r="D14" s="27" t="s">
        <v>413</v>
      </c>
      <c r="E14" s="32"/>
      <c r="F14" s="31"/>
      <c r="G14" s="31"/>
    </row>
    <row r="15" ht="21.95" customHeight="1" spans="1:7">
      <c r="A15" s="13"/>
      <c r="B15" s="13"/>
      <c r="C15" s="13"/>
      <c r="D15" s="27" t="s">
        <v>414</v>
      </c>
      <c r="E15" s="32"/>
      <c r="F15" s="31"/>
      <c r="G15" s="31"/>
    </row>
    <row r="16" ht="21.95" customHeight="1" spans="1:7">
      <c r="A16" s="13"/>
      <c r="B16" s="13"/>
      <c r="C16" s="24" t="s">
        <v>336</v>
      </c>
      <c r="D16" s="27" t="s">
        <v>412</v>
      </c>
      <c r="E16" s="32"/>
      <c r="F16" s="31"/>
      <c r="G16" s="31"/>
    </row>
    <row r="17" ht="21.95" customHeight="1" spans="1:7">
      <c r="A17" s="13"/>
      <c r="B17" s="13"/>
      <c r="C17" s="13"/>
      <c r="D17" s="27" t="s">
        <v>413</v>
      </c>
      <c r="E17" s="32"/>
      <c r="F17" s="31"/>
      <c r="G17" s="31"/>
    </row>
    <row r="18" ht="21.95" customHeight="1" spans="1:7">
      <c r="A18" s="13"/>
      <c r="B18" s="13"/>
      <c r="C18" s="13"/>
      <c r="D18" s="27" t="s">
        <v>414</v>
      </c>
      <c r="E18" s="32"/>
      <c r="F18" s="31"/>
      <c r="G18" s="31"/>
    </row>
    <row r="19" ht="21.95" customHeight="1" spans="1:7">
      <c r="A19" s="13"/>
      <c r="B19" s="13"/>
      <c r="C19" s="24" t="s">
        <v>338</v>
      </c>
      <c r="D19" s="27" t="s">
        <v>412</v>
      </c>
      <c r="E19" s="32"/>
      <c r="F19" s="31"/>
      <c r="G19" s="31"/>
    </row>
    <row r="20" ht="21.95" customHeight="1" spans="1:7">
      <c r="A20" s="13"/>
      <c r="B20" s="13"/>
      <c r="C20" s="13"/>
      <c r="D20" s="27" t="s">
        <v>413</v>
      </c>
      <c r="E20" s="32"/>
      <c r="F20" s="31"/>
      <c r="G20" s="31"/>
    </row>
    <row r="21" ht="21.95" customHeight="1" spans="1:7">
      <c r="A21" s="13"/>
      <c r="B21" s="13"/>
      <c r="C21" s="13"/>
      <c r="D21" s="27" t="s">
        <v>414</v>
      </c>
      <c r="E21" s="32"/>
      <c r="F21" s="31"/>
      <c r="G21" s="31"/>
    </row>
    <row r="22" ht="21.95" customHeight="1" spans="1:7">
      <c r="A22" s="13"/>
      <c r="B22" s="13"/>
      <c r="C22" s="24" t="s">
        <v>341</v>
      </c>
      <c r="D22" s="27" t="s">
        <v>412</v>
      </c>
      <c r="E22" s="32"/>
      <c r="F22" s="31"/>
      <c r="G22" s="31"/>
    </row>
    <row r="23" ht="21.95" customHeight="1" spans="1:7">
      <c r="A23" s="13"/>
      <c r="B23" s="13"/>
      <c r="C23" s="13"/>
      <c r="D23" s="27" t="s">
        <v>413</v>
      </c>
      <c r="E23" s="32"/>
      <c r="F23" s="31"/>
      <c r="G23" s="31"/>
    </row>
    <row r="24" ht="21.95" customHeight="1" spans="1:7">
      <c r="A24" s="13"/>
      <c r="B24" s="13"/>
      <c r="C24" s="13"/>
      <c r="D24" s="27" t="s">
        <v>414</v>
      </c>
      <c r="E24" s="32"/>
      <c r="F24" s="31"/>
      <c r="G24" s="31"/>
    </row>
    <row r="25" ht="21.95" customHeight="1" spans="1:7">
      <c r="A25" s="13"/>
      <c r="B25" s="24" t="s">
        <v>344</v>
      </c>
      <c r="C25" s="24" t="s">
        <v>345</v>
      </c>
      <c r="D25" s="27" t="s">
        <v>412</v>
      </c>
      <c r="E25" s="32"/>
      <c r="F25" s="31"/>
      <c r="G25" s="31"/>
    </row>
    <row r="26" ht="21.95" customHeight="1" spans="1:7">
      <c r="A26" s="13"/>
      <c r="B26" s="13"/>
      <c r="C26" s="13"/>
      <c r="D26" s="27" t="s">
        <v>413</v>
      </c>
      <c r="E26" s="32"/>
      <c r="F26" s="31"/>
      <c r="G26" s="31"/>
    </row>
    <row r="27" ht="21.95" customHeight="1" spans="1:7">
      <c r="A27" s="13"/>
      <c r="B27" s="13"/>
      <c r="C27" s="13"/>
      <c r="D27" s="27" t="s">
        <v>414</v>
      </c>
      <c r="E27" s="32"/>
      <c r="F27" s="31"/>
      <c r="G27" s="31"/>
    </row>
    <row r="28" ht="21.95" customHeight="1" spans="1:7">
      <c r="A28" s="13"/>
      <c r="B28" s="13"/>
      <c r="C28" s="24" t="s">
        <v>347</v>
      </c>
      <c r="D28" s="27" t="s">
        <v>412</v>
      </c>
      <c r="E28" s="32"/>
      <c r="F28" s="31"/>
      <c r="G28" s="31"/>
    </row>
    <row r="29" ht="21.95" customHeight="1" spans="1:7">
      <c r="A29" s="13"/>
      <c r="B29" s="13"/>
      <c r="C29" s="13"/>
      <c r="D29" s="27" t="s">
        <v>413</v>
      </c>
      <c r="E29" s="32"/>
      <c r="F29" s="31"/>
      <c r="G29" s="31"/>
    </row>
    <row r="30" ht="21.95" customHeight="1" spans="1:7">
      <c r="A30" s="13"/>
      <c r="B30" s="13"/>
      <c r="C30" s="13"/>
      <c r="D30" s="27" t="s">
        <v>414</v>
      </c>
      <c r="E30" s="32"/>
      <c r="F30" s="31"/>
      <c r="G30" s="31"/>
    </row>
    <row r="31" ht="21.95" customHeight="1" spans="1:7">
      <c r="A31" s="13"/>
      <c r="B31" s="13"/>
      <c r="C31" s="24" t="s">
        <v>349</v>
      </c>
      <c r="D31" s="27" t="s">
        <v>412</v>
      </c>
      <c r="E31" s="32"/>
      <c r="F31" s="31"/>
      <c r="G31" s="31"/>
    </row>
    <row r="32" ht="21.95" customHeight="1" spans="1:7">
      <c r="A32" s="13"/>
      <c r="B32" s="13"/>
      <c r="C32" s="13"/>
      <c r="D32" s="27" t="s">
        <v>413</v>
      </c>
      <c r="E32" s="32"/>
      <c r="F32" s="31"/>
      <c r="G32" s="31"/>
    </row>
    <row r="33" ht="21.95" customHeight="1" spans="1:7">
      <c r="A33" s="13"/>
      <c r="B33" s="13"/>
      <c r="C33" s="13"/>
      <c r="D33" s="27" t="s">
        <v>414</v>
      </c>
      <c r="E33" s="32"/>
      <c r="F33" s="31"/>
      <c r="G33" s="31"/>
    </row>
    <row r="34" ht="21.95" customHeight="1" spans="1:7">
      <c r="A34" s="13"/>
      <c r="B34" s="13"/>
      <c r="C34" s="24" t="s">
        <v>352</v>
      </c>
      <c r="D34" s="27" t="s">
        <v>412</v>
      </c>
      <c r="E34" s="32"/>
      <c r="F34" s="31"/>
      <c r="G34" s="31"/>
    </row>
    <row r="35" ht="21.95" customHeight="1" spans="1:7">
      <c r="A35" s="13"/>
      <c r="B35" s="13"/>
      <c r="C35" s="13"/>
      <c r="D35" s="27" t="s">
        <v>413</v>
      </c>
      <c r="E35" s="32"/>
      <c r="F35" s="31"/>
      <c r="G35" s="31"/>
    </row>
    <row r="36" ht="21.95" customHeight="1" spans="1:7">
      <c r="A36" s="13"/>
      <c r="B36" s="13"/>
      <c r="C36" s="13"/>
      <c r="D36" s="27" t="s">
        <v>414</v>
      </c>
      <c r="E36" s="32"/>
      <c r="F36" s="31"/>
      <c r="G36" s="31"/>
    </row>
    <row r="37" ht="21.95" customHeight="1" spans="1:7">
      <c r="A37" s="13"/>
      <c r="B37" s="24" t="s">
        <v>356</v>
      </c>
      <c r="C37" s="24" t="s">
        <v>357</v>
      </c>
      <c r="D37" s="27" t="s">
        <v>412</v>
      </c>
      <c r="E37" s="32"/>
      <c r="F37" s="31"/>
      <c r="G37" s="31"/>
    </row>
    <row r="38" ht="21.95" customHeight="1" spans="1:7">
      <c r="A38" s="13"/>
      <c r="B38" s="13"/>
      <c r="C38" s="13"/>
      <c r="D38" s="27" t="s">
        <v>413</v>
      </c>
      <c r="E38" s="32"/>
      <c r="F38" s="31"/>
      <c r="G38" s="31"/>
    </row>
    <row r="39" ht="21.95" customHeight="1" spans="1:7">
      <c r="A39" s="13"/>
      <c r="B39" s="13"/>
      <c r="C39" s="13"/>
      <c r="D39" s="27" t="s">
        <v>414</v>
      </c>
      <c r="E39" s="32"/>
      <c r="F39" s="31"/>
      <c r="G39" s="31"/>
    </row>
    <row r="40" ht="33" customHeight="1" spans="1:7">
      <c r="A40" s="28" t="s">
        <v>415</v>
      </c>
      <c r="B40" s="29"/>
      <c r="C40" s="29"/>
      <c r="D40" s="29"/>
      <c r="E40" s="29"/>
      <c r="F40" s="29"/>
      <c r="G40" s="29"/>
    </row>
  </sheetData>
  <mergeCells count="54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A7:C9"/>
  </mergeCells>
  <pageMargins left="0.75" right="0.75" top="1" bottom="1" header="0.5" footer="0.5"/>
  <pageSetup paperSize="1" orientation="portrait" useFirstPageNumber="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  <vt:lpstr>表13-1</vt:lpstr>
      <vt:lpstr>表13--2</vt:lpstr>
      <vt:lpstr>表13--3</vt:lpstr>
      <vt:lpstr>表14</vt:lpstr>
      <vt:lpstr>表15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Stefanie</cp:lastModifiedBy>
  <dcterms:created xsi:type="dcterms:W3CDTF">2025-04-08T16:55:00Z</dcterms:created>
  <dcterms:modified xsi:type="dcterms:W3CDTF">2025-04-08T17:17:45Z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7D75CE1CA61A4B5A932784689B516FFD_13</vt:lpwstr>
  </property>
  <property fmtid="{D5CDD505-2E9C-101B-9397-08002B2CF9AE}" pid="3" name="KSOProductBuildVer">
    <vt:lpwstr>2052-12.8.2.1119</vt:lpwstr>
  </property>
</Properties>
</file>